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NNOVAPUGLIA\SCRAP IV\COOP GESTIONALI DI STUDIO MMG E SAR CUP\"/>
    </mc:Choice>
  </mc:AlternateContent>
  <xr:revisionPtr revIDLastSave="0" documentId="8_{2F9DEF19-2F9B-4C7D-8881-73D17C0BDF27}" xr6:coauthVersionLast="47" xr6:coauthVersionMax="47" xr10:uidLastSave="{00000000-0000-0000-0000-000000000000}"/>
  <bookViews>
    <workbookView xWindow="-120" yWindow="-120" windowWidth="29040" windowHeight="15990" tabRatio="139" xr2:uid="{00000000-000D-0000-FFFF-FFFF00000000}"/>
  </bookViews>
  <sheets>
    <sheet name="Foglio1" sheetId="1" r:id="rId1"/>
  </sheets>
  <definedNames>
    <definedName name="_xlnm._FilterDatabase" localSheetId="0" hidden="1">Foglio1!$A$3:$AMN$108</definedName>
  </definedNames>
  <calcPr calcId="0"/>
</workbook>
</file>

<file path=xl/sharedStrings.xml><?xml version="1.0" encoding="utf-8"?>
<sst xmlns="http://schemas.openxmlformats.org/spreadsheetml/2006/main" count="778" uniqueCount="318">
  <si>
    <t>PRESTAZIONI NUOVE DA CATALOGO</t>
  </si>
  <si>
    <t>CONTROLLI SU ESENZIONE</t>
  </si>
  <si>
    <t>Codice Nomenclatore</t>
  </si>
  <si>
    <t>Denominazione Nomenclatore</t>
  </si>
  <si>
    <t>Denominazione Catalogo</t>
  </si>
  <si>
    <t>Codice Regionale Alfanumerico</t>
  </si>
  <si>
    <t>Codice Catalogo</t>
  </si>
  <si>
    <t>Data inizio validità</t>
  </si>
  <si>
    <t>D02</t>
  </si>
  <si>
    <t>D03</t>
  </si>
  <si>
    <t>D04</t>
  </si>
  <si>
    <t>D05</t>
  </si>
  <si>
    <t>Prescrittore MMG</t>
  </si>
  <si>
    <t>Prescrittore Gastroenterologo e Chirurgo</t>
  </si>
  <si>
    <t>89.7</t>
  </si>
  <si>
    <t>VISITA GENERALE</t>
  </si>
  <si>
    <t>89.7.00.113</t>
  </si>
  <si>
    <t>X</t>
  </si>
  <si>
    <t>89.7.00.114</t>
  </si>
  <si>
    <t>87.37.1</t>
  </si>
  <si>
    <t>MAMMOGRAFIA BILATERALE</t>
  </si>
  <si>
    <t>87.37.1.03</t>
  </si>
  <si>
    <t>88.73.1</t>
  </si>
  <si>
    <t>ECOGRAFIA DELLA MAMMELLA BILATERALE</t>
  </si>
  <si>
    <t>88.73.1.03</t>
  </si>
  <si>
    <t>COLONSCOPIA CON ENDOSCOPIO FLESSIBILE</t>
  </si>
  <si>
    <t>45.23.00.03</t>
  </si>
  <si>
    <t>Maschio/Femmina ≥ 45</t>
  </si>
  <si>
    <t>FECI SANGUE OCCULTO</t>
  </si>
  <si>
    <t>90.21.4.01</t>
  </si>
  <si>
    <t>Maschio e Femmina 50 ≤ età ≤ 69</t>
  </si>
  <si>
    <t>IBRIDAZIONE CON SONDA MOLECOLARE</t>
  </si>
  <si>
    <t>91.37.1.02</t>
  </si>
  <si>
    <t>25 ≤ età ≤ 65</t>
  </si>
  <si>
    <t>ES. CITOLOGICO CERVICO VAGINALE [PAP TEST]</t>
  </si>
  <si>
    <t>91.38.5.02</t>
  </si>
  <si>
    <t>PRESTAZIONI ESISTENTI</t>
  </si>
  <si>
    <t>ES. CITOLOGICO CERVICO VAGINALE [PAP TEST]</t>
  </si>
  <si>
    <t>91.38.5.01</t>
  </si>
  <si>
    <t>91.37.1.01</t>
  </si>
  <si>
    <t>M/F ≤ 49 anni e ≥ 70 anni</t>
  </si>
  <si>
    <t>87.37.1.01</t>
  </si>
  <si>
    <t>COLPOSCOPIA</t>
  </si>
  <si>
    <t>70.21.00.0</t>
  </si>
  <si>
    <t>istocitopatologico app. urogenitale: biopsia cervice uterina</t>
  </si>
  <si>
    <t>ES. ISTOCITOPATOLOGICO APP. UROGENITALE: BIOPSIA CERVICE UTERINA</t>
  </si>
  <si>
    <t>91.44.4.01</t>
  </si>
  <si>
    <t>istocitopatologico app. urogenitale: biopsie cervicali (sedi multiple)</t>
  </si>
  <si>
    <t>ES. ISTOCITOPATOLOGICO APP. UROGENITALE: BIOPSIE CERVICALI (SEDI MULTIPLE)</t>
  </si>
  <si>
    <t>91.46.3.01</t>
  </si>
  <si>
    <t>biopsia [endoscopica] dell' intestino crasso</t>
  </si>
  <si>
    <t>BIOPSIA [ENDOSCOPICA] DELL'INTESTINO CRASSO - CONTROLLO</t>
  </si>
  <si>
    <t>01-LUG-16</t>
  </si>
  <si>
    <t>COLONSCOPIA CON BIOPSIA - CONTROLLO</t>
  </si>
  <si>
    <t>BIOPSIA [ENDOSCOPICA] DELL'INTESTINO CRASSO</t>
  </si>
  <si>
    <t>01-DIC-15</t>
  </si>
  <si>
    <t>COLONSCOPIA CON BIOPSIA</t>
  </si>
  <si>
    <t>colonscopia - ileoscopia retrograda</t>
  </si>
  <si>
    <t>ILEOCOLONSCOPIA RETROGRADA</t>
  </si>
  <si>
    <t>45.23.1.01</t>
  </si>
  <si>
    <t>polipectomia endoscopica  dell' intestino crasso</t>
  </si>
  <si>
    <t>POLIPECTOMIA ENDOSCOPICA DELL'INTESTINO CRASSO - CONTROLLO</t>
  </si>
  <si>
    <t>POLIPECTOMIA ENDOSCOPICA DELL'INTESTINO CRASSO</t>
  </si>
  <si>
    <t>49.31</t>
  </si>
  <si>
    <t>ASPORTAZIONE ENDOSCOPICA O DEMOLIZIONE DI LESIONE O TESSUTO DELL'ANO</t>
  </si>
  <si>
    <t>ESCISSIONE DI PAPILLA ANALE IPERTROFICA</t>
  </si>
  <si>
    <t>asportazione o demolizione locale di lesione o tessuto dell'intestino crasso per via endoscopica</t>
  </si>
  <si>
    <t>ASPORT. O DEMOLIZ. LOCALE LESIONE/TESSUTO INTESTINO CRASSO PER VIA ENDOSC.</t>
  </si>
  <si>
    <t>45.43.1.01</t>
  </si>
  <si>
    <t>ASPORTAZ./DEMOLIZ. LESIONE/TESSUTO INTESTINO CRASSO IN ENDOSC. CON LASER</t>
  </si>
  <si>
    <t>45.43.1.02</t>
  </si>
  <si>
    <t>rielaborazione tc (post-processing)</t>
  </si>
  <si>
    <t>RICOSTRUZIONE TRIDIMENSIONALE TC IN CORSO DI TC DEL MASSICCIO FACCIALE</t>
  </si>
  <si>
    <t>88.90.2.01</t>
  </si>
  <si>
    <t>RICOSTRUZIONE TRIDIMENSIONALE TC IN CORSO DI STUDIO FISICO-DOSIMETRICO</t>
  </si>
  <si>
    <t>88.90.2.02</t>
  </si>
  <si>
    <t>RIELABORAZIONE TC (POST-PROCESSING)</t>
  </si>
  <si>
    <t>88.90.2.03</t>
  </si>
  <si>
    <t>TC addome completo (senza e con contrasto)</t>
  </si>
  <si>
    <t>TC ADDOME COMPLETO (SENZA E CON CONTRASTO)</t>
  </si>
  <si>
    <t>88.01.6.01</t>
  </si>
  <si>
    <t>TC ADDOME COMPLETO (SENZA E CON CONTRASTO) - CONTROLLO</t>
  </si>
  <si>
    <t>88.01.6.02</t>
  </si>
  <si>
    <t>TC dell'addome inferiore (senza e con contrasto)</t>
  </si>
  <si>
    <t>TC DELL'ADDOME INFERIORE (SENZA E CON CONTRASTO)</t>
  </si>
  <si>
    <t>88.01.4.01</t>
  </si>
  <si>
    <t>TC DELL'ADDOME INFERIORE (SENZA E CON CONTRASTO) - CONTROLLO</t>
  </si>
  <si>
    <t>88.01.4.02</t>
  </si>
  <si>
    <t>TC dell'addome superiore (senza e con contrasto)</t>
  </si>
  <si>
    <t>TC DELL'ADDOME SUPERIORE (SENZA E CON CONTRASTO)</t>
  </si>
  <si>
    <t>88.01.2.01</t>
  </si>
  <si>
    <t>TC DELL'ADDOME SUPERIORE (SENZA E CON CONTRASTO) - CONTROLLO</t>
  </si>
  <si>
    <t>88.01.2.02</t>
  </si>
  <si>
    <t>visita generale</t>
  </si>
  <si>
    <t>PRIMA VISITA GASTROENTEROLOGIA</t>
  </si>
  <si>
    <t>89.7.00.32</t>
  </si>
  <si>
    <t>PRIMA VISITA GASTROENTEROLOGIA - DOMICILIARE</t>
  </si>
  <si>
    <t>01-AGO-19</t>
  </si>
  <si>
    <t>PRIMA VISITA GASTROENTEROLOGIA PER PATOLOGIA EPATICA</t>
  </si>
  <si>
    <t>89.7.00.33</t>
  </si>
  <si>
    <t>prima visita chirurgica</t>
  </si>
  <si>
    <t>PRIMA VISITA CHIRURGIA GENERALE</t>
  </si>
  <si>
    <t>89.7.00.18</t>
  </si>
  <si>
    <t>PRIMA VISITA CHIRURGIA GENERALE - DOMICILIARE</t>
  </si>
  <si>
    <t>- anamnesi e valutazione, definite brevi</t>
  </si>
  <si>
    <t>VISITA GASTROENTEROLOGICA DI CONTROLLO</t>
  </si>
  <si>
    <t>VISITA GASTROENTEROLOGICA DI CONTROLLO - DOMICILIARE</t>
  </si>
  <si>
    <t>VISITA GASTROENTEROLOGICA DI CONTROLLO PER PATOLOGIA EPATICA</t>
  </si>
  <si>
    <t>- esame istologico biopsia sede unica</t>
  </si>
  <si>
    <t>ES. ISTOCITOPATOLOGICO APP. DIGERENTE: BIOPSIA ENDOSCOPICA (SEDE UNICA)</t>
  </si>
  <si>
    <t>91.41.3.01</t>
  </si>
  <si>
    <t>- esame istologico biopsia sedi multiple</t>
  </si>
  <si>
    <t>ES. ISTOCITOPATOLOGICO APP. DIGERENTE: BIOPSIA ENDOSCOPICA (SEDI MULTIPLE)</t>
  </si>
  <si>
    <t>91.41.4.01</t>
  </si>
  <si>
    <t>- esame istocitopatologico polipectomia sedi multiple</t>
  </si>
  <si>
    <t>ES. ISTOCITOPAT. APP. DIGERENTE: POLIPECTOMIA ENDOSCOPICA (SEDI MULTIPLE)</t>
  </si>
  <si>
    <t>91.42.1.01</t>
  </si>
  <si>
    <t>- esame istocitopatologico polipectomia sede unica</t>
  </si>
  <si>
    <t>ES. ISTOCITOPATOLOGICO APP. DIGERENTE: POLIPECTOMIA ENDOSCOPICA (SINGOLA)</t>
  </si>
  <si>
    <t>91.42.2.01</t>
  </si>
  <si>
    <t>- biopsia [percutanea][agobiopsia] della mammella</t>
  </si>
  <si>
    <t>BIOPSIA [PERCUTANEA][AGOBIOPSIA] DELLA MAMMELLA</t>
  </si>
  <si>
    <t>45 ≤ età ≤ 69</t>
  </si>
  <si>
    <t>AGOASPIRATO DELLA MAMMELLA DX</t>
  </si>
  <si>
    <t>AGOASPIRATO DELLA MAMMELLA SX</t>
  </si>
  <si>
    <t>- galattografia</t>
  </si>
  <si>
    <t>GALATTOGRAFIA</t>
  </si>
  <si>
    <t>GALATTOGRAFIA - CONTROLLO</t>
  </si>
  <si>
    <t>biopsia eco-guidata  della mammella</t>
  </si>
  <si>
    <t>AGOASPIRATO MAMMARIO ECOGUIDATO</t>
  </si>
  <si>
    <t>85.11.1.01</t>
  </si>
  <si>
    <t>AGOASPIRATO MAMMARIO ECOGUIDATO - MAMMELLA DX</t>
  </si>
  <si>
    <t>85.11.1.02</t>
  </si>
  <si>
    <t>AGOASPIRATO MAMMARIO ECOGUIDATO - MAMMELLA SX</t>
  </si>
  <si>
    <t>85.11.1.03</t>
  </si>
  <si>
    <t>spirazione percutanea di cisti della mammella</t>
  </si>
  <si>
    <t>ASPIRAZIONE PERCUTANEA ECO-GUIDATA DI CISTI DELLA MAMMELLA</t>
  </si>
  <si>
    <t>85.21.1.01</t>
  </si>
  <si>
    <t>ASPIRAZIONE PERCUTANEA ECO-GUIDATA DI CISTI DELLA MAMMELLA DX</t>
  </si>
  <si>
    <t>85.21.1.02</t>
  </si>
  <si>
    <t>ASPIRAZIONE PERCUTANEA ECO-GUIDATA DI CISTI DELLA MAMMELLA SX</t>
  </si>
  <si>
    <t>85.21.1.03</t>
  </si>
  <si>
    <t>- mammografia monolaterale</t>
  </si>
  <si>
    <t>MAMMOGRAFIA MONOLATERALE DX</t>
  </si>
  <si>
    <t>87.37.2.01</t>
  </si>
  <si>
    <t>MAMMOGRAFIA MONOLATERALE DX - CONTROLLO</t>
  </si>
  <si>
    <t>87.37.2.02</t>
  </si>
  <si>
    <t>MAMMOGRAFIA MONOLATERALE SX</t>
  </si>
  <si>
    <t>87.37.2.03</t>
  </si>
  <si>
    <t>MAMMOGRAFIA MONOLATERALE SX - CONTROLLO</t>
  </si>
  <si>
    <t>87.37.2.04</t>
  </si>
  <si>
    <t>MAMMOGRAFIA MONOLATERALE INGRANDIMENTO DIRETTO</t>
  </si>
  <si>
    <t>87.37.2.05</t>
  </si>
  <si>
    <t>MAMMOGRAFIA MONOLATERALE INGRANDIMENTO DIRETTO - CONTROLLO</t>
  </si>
  <si>
    <t>87.37.2.06</t>
  </si>
  <si>
    <t>01-AGO-18</t>
  </si>
  <si>
    <t>pneumocistigrafia mammaria</t>
  </si>
  <si>
    <t>PNEUMOCISTIGRAFIA MAMMARIA</t>
  </si>
  <si>
    <t>87.37.3.01</t>
  </si>
  <si>
    <t>PNEUMOCISTIGRAFIA MAMMARIA - CONTROLLO</t>
  </si>
  <si>
    <t>87.37.3.02</t>
  </si>
  <si>
    <t>ecografia della mammella</t>
  </si>
  <si>
    <t>88.73.1.01</t>
  </si>
  <si>
    <t>ECOGRAFIA DELLA MAMMELLA BILATERALE - CONTROLLO</t>
  </si>
  <si>
    <t>88.73.1.02</t>
  </si>
  <si>
    <t>- ecografia della mammella (mono)</t>
  </si>
  <si>
    <t>ECOGRAFIA DELLA MAMMELLA DX</t>
  </si>
  <si>
    <t>88.73.2.01</t>
  </si>
  <si>
    <t>ECOGRAFIA DELLA MAMMELLA DX - CONTROLLO</t>
  </si>
  <si>
    <t>88.73.2.02</t>
  </si>
  <si>
    <t>ECOGRAFIA DELLA MAMMELLA SX</t>
  </si>
  <si>
    <t>88.73.2.03</t>
  </si>
  <si>
    <t>ECOGRAFIA DELLA MAMMELLA SX - CONTROLLO</t>
  </si>
  <si>
    <t>88.73.2.04</t>
  </si>
  <si>
    <t>- risonanza magnetica nucleare (rm) della mammella monolaterale, senza e con contrasto</t>
  </si>
  <si>
    <t>RM DELLA MAMMELLA DX (SENZA E CON CONTRASTO)</t>
  </si>
  <si>
    <t>88.92.7.01</t>
  </si>
  <si>
    <t>RM DELLA MAMMELLA DX (SENZA E CON CONTRASTO) - CONTROLLO</t>
  </si>
  <si>
    <t>88.92.7.02</t>
  </si>
  <si>
    <t>RM DELLA MAMMELLA SX (SENZA E CON CONTRASTO)</t>
  </si>
  <si>
    <t>88.92.7.03</t>
  </si>
  <si>
    <t>RM DELLA MAMMELLA SX (SENZA E CON CONTRASTO) - CONTROLLO</t>
  </si>
  <si>
    <t>88.92.7.04</t>
  </si>
  <si>
    <t>- risonanza magnetica nucleare (rm) della mammella bilaterale</t>
  </si>
  <si>
    <t>RM DELLA MAMMELLA, BILATERALE (SENZA CONTRASTO)</t>
  </si>
  <si>
    <t>88.92.8.01</t>
  </si>
  <si>
    <t>RM DELLA MAMMELLA, BILATERALE (SENZA CONTRASTO) - CONTROLLO</t>
  </si>
  <si>
    <t>88.92.8.02</t>
  </si>
  <si>
    <t>- risonanza magnetica nucleare (rm) della mammella bilaterale, senza e con contrasto</t>
  </si>
  <si>
    <t>RM DELLA MAMMELLA, BILATERALE (SENZA E CON CONTRASTO)</t>
  </si>
  <si>
    <t>88.92.9.01</t>
  </si>
  <si>
    <t>RM DELLA MAMMELLA, BILATERALE (SENZA E CON CONTRASTO) - CONTROLLO</t>
  </si>
  <si>
    <t>88.92.9.02</t>
  </si>
  <si>
    <t>- es. istocitopatologico mammella: biopsia stereotassica</t>
  </si>
  <si>
    <t>ES. ISTOCITOPATOLOGICO MAMMELLA: BIOPSIA STEREOTASSICA - MAMMELLA DX</t>
  </si>
  <si>
    <t>91.46.5.01</t>
  </si>
  <si>
    <t>ES. ISTOCITOPATOLOGICO MAMMELLA: BIOPSIA STEREOTASSICA - MAMMELLA SX</t>
  </si>
  <si>
    <t>91.46.5.02</t>
  </si>
  <si>
    <t>- es. istocitopatologico mammella: nodulectomia</t>
  </si>
  <si>
    <t>ES. ISTOCITOPATOLOGICO MAMMELLA: NODULECTOMIA DX</t>
  </si>
  <si>
    <t>91.47.1.01</t>
  </si>
  <si>
    <t>ES. ISTOCITOPATOLOGICO MAMMELLA: NODULECTOMIA SX</t>
  </si>
  <si>
    <t>91.47.1.02</t>
  </si>
  <si>
    <t>- eco(color)doppler della mammella</t>
  </si>
  <si>
    <t>ECO(COLOR)DOPPLER MAMMELLA DX</t>
  </si>
  <si>
    <t>88.73.4.01</t>
  </si>
  <si>
    <t>ECO(COLOR)DOPPLER MAMMELLA DX - CONTROLLO</t>
  </si>
  <si>
    <t>88.73.4.02</t>
  </si>
  <si>
    <t>ECO(COLOR)DOPPLER MAMMELLA SX</t>
  </si>
  <si>
    <t>88.73.4.03</t>
  </si>
  <si>
    <t>ECO(COLOR)DOPPLER MAMMELLA SX - CONTROLLO</t>
  </si>
  <si>
    <t>88.73.4.04</t>
  </si>
  <si>
    <t>- risonanza magnetica nucleare (rm) della mammella monolaterale</t>
  </si>
  <si>
    <t>RM DELLA MAMMELLA DX (SENZA CONTRASTO)</t>
  </si>
  <si>
    <t>88.92.6.01</t>
  </si>
  <si>
    <t>RM DELLA MAMMELLA DX (SENZA CONTRASTO) - CONTROLLO</t>
  </si>
  <si>
    <t>88.92.6.02</t>
  </si>
  <si>
    <t>RM DELLA MAMMELLA SX (SENZA CONTRASTO)</t>
  </si>
  <si>
    <t>88.92.6.03</t>
  </si>
  <si>
    <t>RM DELLA MAMMELLA SX (SENZA CONTRASTO) - CONTROLLO</t>
  </si>
  <si>
    <t>88.92.6.04</t>
  </si>
  <si>
    <t>67.19.1</t>
  </si>
  <si>
    <t>Biopsia  mirata della portio a guida colposcopica - biopsia di una o più sedi</t>
  </si>
  <si>
    <t>67.19.1.01</t>
  </si>
  <si>
    <t>CONTROLLO SUL PRESCRITTORE</t>
  </si>
  <si>
    <t>COLONSCOPIA CON ENDOSCOPIO FLESSIBILE - CONTROLLO</t>
  </si>
  <si>
    <t>45.23.00.01</t>
  </si>
  <si>
    <t>45.23.00.02</t>
  </si>
  <si>
    <t>45.23.00</t>
  </si>
  <si>
    <t>M/F 45  ≤  età  ≤ 49 anni e ≥ 70</t>
  </si>
  <si>
    <t>M/F 45  ≤  età  ≤ 49 anni e ≥ 70, ogni 5 anni</t>
  </si>
  <si>
    <t>controllo sull'età per prescrivibilità ed applicazione esenzione</t>
  </si>
  <si>
    <t>90.21.04</t>
  </si>
  <si>
    <t>91.37.01</t>
  </si>
  <si>
    <t>91.38.05</t>
  </si>
  <si>
    <t>25 ≤ età ≤ 64</t>
  </si>
  <si>
    <t>Femmina	= 65 anni</t>
  </si>
  <si>
    <t>Femmina 	
≤ 44 anni e ≥ 70 anni</t>
  </si>
  <si>
    <t>≤ 44 anni</t>
  </si>
  <si>
    <r>
      <t xml:space="preserve">Controllo del'età associato alla </t>
    </r>
    <r>
      <rPr>
        <b/>
        <u/>
        <sz val="10"/>
        <rFont val="Arial"/>
        <family val="2"/>
      </rPr>
      <t>sola</t>
    </r>
    <r>
      <rPr>
        <sz val="10"/>
        <rFont val="Arial"/>
        <family val="2"/>
      </rPr>
      <t xml:space="preserve"> esenzione</t>
    </r>
  </si>
  <si>
    <t>Colposcopia</t>
  </si>
  <si>
    <t>Maschio e Femmina  50 ≤età  ≤ 69 anni</t>
  </si>
  <si>
    <t>89.01</t>
  </si>
  <si>
    <t>PRIMA VISITA SENOLOGICA</t>
  </si>
  <si>
    <t>VISITA SENOLOGICA DI CONTROLLO</t>
  </si>
  <si>
    <t>ANAMNESI E VALUTAZIONE, DEFINITE BREVI</t>
  </si>
  <si>
    <t>89.7.00.27</t>
  </si>
  <si>
    <t>89.01.27</t>
  </si>
  <si>
    <r>
      <t xml:space="preserve">45 ≤ età ≤ 69 </t>
    </r>
    <r>
      <rPr>
        <b/>
        <sz val="11"/>
        <rFont val="Arial"/>
        <family val="2"/>
      </rPr>
      <t xml:space="preserve">per F
NB: prescrivibile a M ma non con i codici esenzione D </t>
    </r>
  </si>
  <si>
    <r>
      <t xml:space="preserve">45 ≤ età ≤ 69 per F
</t>
    </r>
    <r>
      <rPr>
        <b/>
        <sz val="11"/>
        <rFont val="Arial"/>
        <family val="2"/>
      </rPr>
      <t xml:space="preserve">NB: prescrivibile a M ma non con i codici esenzione D </t>
    </r>
  </si>
  <si>
    <r>
      <t xml:space="preserve">Femmina 45 ≤ età ≤ 69
</t>
    </r>
    <r>
      <rPr>
        <b/>
        <sz val="10"/>
        <rFont val="Arial"/>
        <family val="2"/>
      </rPr>
      <t>NB: prescrivibile a M ma non con i codici esenzione D</t>
    </r>
  </si>
  <si>
    <t>MAMMOGRAFIA BILATERALE - CONTROLLO</t>
  </si>
  <si>
    <t>87.37.1.02</t>
  </si>
  <si>
    <t xml:space="preserve">(Controllo del'età associato alla sola esenzione), Femmina 	
45 anni ≤ età ≤ 49 anni,
ogni 2 anni per D03, 
senza limiti di tempo per D05
NB: prescrivibile a M ma non con i codici esenzione D </t>
  </si>
  <si>
    <r>
      <t xml:space="preserve">Femmina 50 ≤ età ≤ 69 </t>
    </r>
    <r>
      <rPr>
        <b/>
        <sz val="10"/>
        <rFont val="Arial"/>
        <family val="2"/>
      </rPr>
      <t xml:space="preserve">
NB: non prescribile a M</t>
    </r>
  </si>
  <si>
    <r>
      <t xml:space="preserve">Femmina 50 ≤ età ≤ 69
</t>
    </r>
    <r>
      <rPr>
        <b/>
        <sz val="10"/>
        <rFont val="Arial"/>
        <family val="2"/>
      </rPr>
      <t>NB: non prescribile a M</t>
    </r>
  </si>
  <si>
    <r>
      <t xml:space="preserve">Femmina 50 ≤ età ≤ 69
</t>
    </r>
    <r>
      <rPr>
        <b/>
        <sz val="10"/>
        <rFont val="Arial"/>
        <family val="2"/>
      </rPr>
      <t>NB: non prescrivibile a M</t>
    </r>
  </si>
  <si>
    <r>
      <t xml:space="preserve">Femmina 50 ≤ età ≤ 69
</t>
    </r>
    <r>
      <rPr>
        <b/>
        <sz val="10"/>
        <rFont val="Arial"/>
        <family val="2"/>
      </rPr>
      <t>Non prescrivibile a M</t>
    </r>
  </si>
  <si>
    <t>MAMMOGRAFIA BILATERALE PER SOGGETTO SINTOMATICO, PER SOGGETTO 048 O CON PATOLOGIA PREGRESSA CORRELATA, IN ETA' SCREENING,</t>
  </si>
  <si>
    <t>PRIMA VISITA SENOLOGICA PER SOGGETTO SINTOMATICO, PER SOGGETTO 048 O CON PATOLOGIA PREGRESSA CORRELATA, IN ETA' SCREENING</t>
  </si>
  <si>
    <t>PRIMA VISITA CHIRURGICA SENOLOGICA PER SOGGETTO SINTOMATICO, PER SOGGETTO 048 O CON PATOLOGIA PREGRESSA CORRELATA, IN ETA' SCREENING,</t>
  </si>
  <si>
    <t>ECOGRAFIA DELLA MAMMELLA BILATERALE PER SOGGETTO SINTOMATICO, PER SOGGETTO 048 O CON PATOLOGIA PREGRESSA CORRELATA, IN ETA' SCREENING</t>
  </si>
  <si>
    <t>COLONSCOPIA CON ENDOSCOPIO FLESSIBILE PER SOGGETTO SINTOMATICO, PER SOGGETTO 048 O CON PATOLOGIA PREGRESSA CORRELATA, IN ETA' SCREENING</t>
  </si>
  <si>
    <t>FECI SANGUE OCCULTO PER SOGGETTO SINTOMATICO IN ETA' SCREENING, PER SOGGETTO 048 O CON PATOLOGIA PREGRESSA CORRELATA, IN ETA' SCREENING</t>
  </si>
  <si>
    <t>IBRIDAZIONE CON SONDA MOLECOLARE PER SOGGETTO SINTOMATICO IN ETA' SCREENING, PER SOGGETTO 048 O CON PATOLOGIA PREGRESSA CORRELATA, IN ETA' SCREENING</t>
  </si>
  <si>
    <t>ES. CITOLOGICO CERVICO VAGINALE [PAP TEST] PER SOGGETTO SINTOMATICO IN ETA’ SCREENING, PER SOGGETTO 048 O CON PATOLOGIA PREGRESSA CORRELATA, IN ETA' SCREENING</t>
  </si>
  <si>
    <r>
      <rPr>
        <sz val="10"/>
        <color rgb="FFFF0000"/>
        <rFont val="Arial"/>
        <family val="2"/>
      </rPr>
      <t>29</t>
    </r>
    <r>
      <rPr>
        <sz val="10"/>
        <rFont val="Arial"/>
        <family val="2"/>
      </rPr>
      <t xml:space="preserve"> ≤ età ≤ 64</t>
    </r>
  </si>
  <si>
    <r>
      <t xml:space="preserve">Femmina	
≤ 24 anni e ≥ </t>
    </r>
    <r>
      <rPr>
        <b/>
        <sz val="10"/>
        <color rgb="FFFF0000"/>
        <rFont val="Arial"/>
        <family val="2"/>
      </rPr>
      <t>30</t>
    </r>
    <r>
      <rPr>
        <b/>
        <sz val="10"/>
        <rFont val="Arial"/>
        <family val="2"/>
      </rPr>
      <t xml:space="preserve"> anni</t>
    </r>
  </si>
  <si>
    <r>
      <t xml:space="preserve">Femmina ≤ </t>
    </r>
    <r>
      <rPr>
        <b/>
        <sz val="10"/>
        <color rgb="FFFF0000"/>
        <rFont val="Arial"/>
        <family val="2"/>
      </rPr>
      <t>29</t>
    </r>
    <r>
      <rPr>
        <b/>
        <sz val="10"/>
        <rFont val="Arial"/>
        <family val="2"/>
      </rPr>
      <t xml:space="preserve"> anni e ≥ 65 anni</t>
    </r>
  </si>
  <si>
    <t>Codice Regionale Alfanumerico (Vecchio Catalogo)</t>
  </si>
  <si>
    <t>Codice Catalogo (Vecchio Catalogo)</t>
  </si>
  <si>
    <t>Codice Regionale Alfanumerico (DPCM 2017)</t>
  </si>
  <si>
    <t>Codice Catalogo (DPCM 2017)</t>
  </si>
  <si>
    <t>89.7.00.17</t>
  </si>
  <si>
    <t>89.7A.4.07</t>
  </si>
  <si>
    <t>MANCANTE</t>
  </si>
  <si>
    <t>45.25.00.03</t>
  </si>
  <si>
    <t>45.25.00.04</t>
  </si>
  <si>
    <r>
      <t>45.25.00.0</t>
    </r>
    <r>
      <rPr>
        <b/>
        <sz val="10"/>
        <rFont val="Arial"/>
        <family val="2"/>
      </rPr>
      <t>4</t>
    </r>
  </si>
  <si>
    <r>
      <t>45.25.00.0</t>
    </r>
    <r>
      <rPr>
        <b/>
        <sz val="10"/>
        <rFont val="Arial"/>
        <family val="2"/>
      </rPr>
      <t>3</t>
    </r>
  </si>
  <si>
    <t>45.25.00.01</t>
  </si>
  <si>
    <t>45.25.00.02</t>
  </si>
  <si>
    <r>
      <t>45.25.00.0</t>
    </r>
    <r>
      <rPr>
        <b/>
        <sz val="10"/>
        <rFont val="Arial"/>
        <family val="2"/>
      </rPr>
      <t>1</t>
    </r>
  </si>
  <si>
    <r>
      <t>45.25.00.0</t>
    </r>
    <r>
      <rPr>
        <b/>
        <sz val="10"/>
        <rFont val="Arial"/>
        <family val="2"/>
      </rPr>
      <t>2</t>
    </r>
  </si>
  <si>
    <t>45.42.00.02</t>
  </si>
  <si>
    <t>45.42.00.01</t>
  </si>
  <si>
    <r>
      <t>45.42.00.0</t>
    </r>
    <r>
      <rPr>
        <b/>
        <sz val="10"/>
        <rFont val="Arial"/>
        <family val="2"/>
      </rPr>
      <t>2</t>
    </r>
  </si>
  <si>
    <r>
      <t>45.42.00.0</t>
    </r>
    <r>
      <rPr>
        <b/>
        <sz val="10"/>
        <rFont val="Arial"/>
        <family val="2"/>
      </rPr>
      <t>1</t>
    </r>
  </si>
  <si>
    <t>49.31.00.01</t>
  </si>
  <si>
    <t>49.31.00.02</t>
  </si>
  <si>
    <r>
      <t>49.31.00.0</t>
    </r>
    <r>
      <rPr>
        <b/>
        <sz val="10"/>
        <rFont val="Arial"/>
        <family val="2"/>
      </rPr>
      <t>1</t>
    </r>
  </si>
  <si>
    <r>
      <t>49.31.00.0</t>
    </r>
    <r>
      <rPr>
        <b/>
        <sz val="10"/>
        <rFont val="Arial"/>
        <family val="2"/>
      </rPr>
      <t>2</t>
    </r>
  </si>
  <si>
    <t>89.7A.8.04</t>
  </si>
  <si>
    <t>89.7A.9.02</t>
  </si>
  <si>
    <t>89.7A.4.01</t>
  </si>
  <si>
    <r>
      <t>89.01.00.3</t>
    </r>
    <r>
      <rPr>
        <b/>
        <sz val="10"/>
        <rFont val="Arial"/>
        <family val="2"/>
      </rPr>
      <t>2</t>
    </r>
  </si>
  <si>
    <t>89.01.9.01</t>
  </si>
  <si>
    <r>
      <t>89.01.00.9</t>
    </r>
    <r>
      <rPr>
        <b/>
        <sz val="10"/>
        <rFont val="Arial"/>
        <family val="2"/>
      </rPr>
      <t>2</t>
    </r>
  </si>
  <si>
    <t>89.01.9.03</t>
  </si>
  <si>
    <t>89.01.9.02</t>
  </si>
  <si>
    <t>85.11.00.01</t>
  </si>
  <si>
    <r>
      <t>85.11.00.0</t>
    </r>
    <r>
      <rPr>
        <b/>
        <sz val="10"/>
        <rFont val="Arial"/>
        <family val="2"/>
      </rPr>
      <t>2</t>
    </r>
  </si>
  <si>
    <r>
      <t>85.11.00.0</t>
    </r>
    <r>
      <rPr>
        <b/>
        <sz val="10"/>
        <rFont val="Arial"/>
        <family val="2"/>
      </rPr>
      <t>1</t>
    </r>
  </si>
  <si>
    <t>85.11.00.02</t>
  </si>
  <si>
    <r>
      <t>85.11.00.0</t>
    </r>
    <r>
      <rPr>
        <b/>
        <sz val="10"/>
        <rFont val="Arial"/>
        <family val="2"/>
      </rPr>
      <t>3</t>
    </r>
  </si>
  <si>
    <t>85.11.00.03</t>
  </si>
  <si>
    <t>87.35.00.01</t>
  </si>
  <si>
    <r>
      <t>87.35.00.0</t>
    </r>
    <r>
      <rPr>
        <b/>
        <sz val="10"/>
        <rFont val="Arial"/>
        <family val="2"/>
      </rPr>
      <t>2</t>
    </r>
  </si>
  <si>
    <r>
      <t>87.35.00.0</t>
    </r>
    <r>
      <rPr>
        <b/>
        <sz val="10"/>
        <rFont val="Arial"/>
        <family val="2"/>
      </rPr>
      <t>1</t>
    </r>
  </si>
  <si>
    <t>87.35.00.02</t>
  </si>
  <si>
    <t>89.7.00.16</t>
  </si>
  <si>
    <t>89.01.00.24</t>
  </si>
  <si>
    <r>
      <rPr>
        <strike/>
        <sz val="10"/>
        <color rgb="FFFF0000"/>
        <rFont val="Arial"/>
        <family val="2"/>
      </rPr>
      <t>89.7.00.77</t>
    </r>
    <r>
      <rPr>
        <sz val="10"/>
        <color rgb="FFFF0000"/>
        <rFont val="Arial"/>
        <family val="2"/>
      </rPr>
      <t xml:space="preserve">
</t>
    </r>
    <r>
      <rPr>
        <sz val="10"/>
        <color theme="1"/>
        <rFont val="Arial"/>
        <family val="2"/>
      </rPr>
      <t>89.7.00.78</t>
    </r>
  </si>
  <si>
    <r>
      <rPr>
        <strike/>
        <sz val="10"/>
        <color rgb="FFFF0000"/>
        <rFont val="Arial"/>
        <family val="2"/>
      </rPr>
      <t>89.7.00.74</t>
    </r>
    <r>
      <rPr>
        <sz val="10"/>
        <rFont val="Arial"/>
        <family val="2"/>
      </rPr>
      <t xml:space="preserve">
89.7.00.75</t>
    </r>
  </si>
  <si>
    <r>
      <t>89.01.00.3</t>
    </r>
    <r>
      <rPr>
        <b/>
        <sz val="10"/>
        <rFont val="Arial"/>
        <family val="2"/>
      </rPr>
      <t>3</t>
    </r>
  </si>
  <si>
    <t>89.7A.4.03</t>
  </si>
  <si>
    <r>
      <rPr>
        <b/>
        <sz val="10"/>
        <rFont val="Arial"/>
        <family val="2"/>
      </rPr>
      <t>D01</t>
    </r>
    <r>
      <rPr>
        <sz val="10"/>
        <rFont val="Arial"/>
        <family val="2"/>
      </rPr>
      <t xml:space="preserve"> (PRESTAZIONE PER LA QUALE </t>
    </r>
    <r>
      <rPr>
        <b/>
        <u/>
        <sz val="10"/>
        <color rgb="FFFF0000"/>
        <rFont val="Arial"/>
        <family val="2"/>
      </rPr>
      <t>DEVE ESSERE INIBITO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L'USO DEL CODICE </t>
    </r>
    <r>
      <rPr>
        <b/>
        <sz val="10"/>
        <rFont val="Arial"/>
        <family val="2"/>
      </rPr>
      <t>D01</t>
    </r>
    <r>
      <rPr>
        <sz val="10"/>
        <rFont val="Arial"/>
        <family val="2"/>
      </rPr>
      <t>)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</si>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</sst>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[hh]:mm:ss"/>
  </numFmts>
  <fonts count="16" x14ac:knownFonts="1">
    <font>
      <sz val="10"/>
      <name val="Arial"/>
      <family val="2"/>
      <charset val="1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  <charset val="1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u/>
      <sz val="10"/>
      <name val="Arial"/>
      <family val="2"/>
    </font>
    <font>
      <b/>
      <u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66FF66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BE5D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E5D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164" fontId="2" fillId="8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49" fontId="12" fillId="14" borderId="1" xfId="0" applyNumberFormat="1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8" borderId="2" xfId="0" applyNumberFormat="1" applyFont="1" applyFill="1" applyBorder="1" applyAlignment="1">
      <alignment horizontal="left" vertical="center" wrapText="1"/>
    </xf>
    <xf numFmtId="165" fontId="2" fillId="8" borderId="6" xfId="0" applyNumberFormat="1" applyFont="1" applyFill="1" applyBorder="1" applyAlignment="1">
      <alignment horizontal="left" vertical="center" wrapText="1"/>
    </xf>
    <xf numFmtId="165" fontId="2" fillId="8" borderId="3" xfId="0" applyNumberFormat="1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</cellXfs>
  <cellStyles count="1">
    <cellStyle name="Normale" xfId="0" builtinId="0"/>
  </cellStyles>
  <dxfs count="6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8"/>
  <sheetViews>
    <sheetView tabSelected="1" zoomScale="70" zoomScaleNormal="70" workbookViewId="0">
      <selection activeCell="H10" sqref="H10"/>
    </sheetView>
  </sheetViews>
  <sheetFormatPr defaultColWidth="8.85546875" defaultRowHeight="12.75" x14ac:dyDescent="0.2"/>
  <cols>
    <col min="1" max="1" width="13.28515625" style="10" customWidth="1"/>
    <col min="2" max="2" width="36.5703125" style="10" customWidth="1"/>
    <col min="3" max="3" width="53.85546875" style="11"/>
    <col min="4" max="5" width="17.28515625" style="10" customWidth="1"/>
    <col min="6" max="6" width="14.140625" style="10" customWidth="1"/>
    <col min="7" max="7" width="0" style="10" hidden="1" customWidth="1"/>
    <col min="8" max="8" width="21.85546875" style="10" customWidth="1"/>
    <col min="9" max="10" width="31.7109375" style="11" customWidth="1"/>
    <col min="11" max="14" width="11.5703125" style="18"/>
    <col min="15" max="15" width="14.7109375" style="11" customWidth="1"/>
    <col min="16" max="16" width="14.85546875" style="11" customWidth="1"/>
    <col min="17" max="1028" width="11.5703125" style="11"/>
    <col min="1029" max="16384" width="8.85546875" style="11"/>
  </cols>
  <sheetData>
    <row r="1" spans="1:21" ht="13.15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21" ht="60" customHeight="1" x14ac:dyDescent="0.2">
      <c r="A2" s="3"/>
      <c r="B2" s="3"/>
      <c r="C2" s="4"/>
      <c r="D2" s="3"/>
      <c r="E2" s="3"/>
      <c r="F2" s="3"/>
      <c r="G2" s="3"/>
      <c r="H2" s="3"/>
      <c r="I2" s="1" t="s">
        <v>231</v>
      </c>
      <c r="J2" s="77" t="s">
        <v>1</v>
      </c>
      <c r="K2" s="78"/>
      <c r="L2" s="78"/>
      <c r="M2" s="78"/>
      <c r="N2" s="79"/>
      <c r="O2" s="65" t="s">
        <v>224</v>
      </c>
      <c r="P2" s="65"/>
    </row>
    <row r="3" spans="1:21" s="18" customFormat="1" ht="63.75" x14ac:dyDescent="0.2">
      <c r="A3" s="15" t="s">
        <v>2</v>
      </c>
      <c r="B3" s="15" t="s">
        <v>3</v>
      </c>
      <c r="C3" s="15" t="s">
        <v>4</v>
      </c>
      <c r="D3" s="37" t="s">
        <v>269</v>
      </c>
      <c r="E3" s="37" t="s">
        <v>271</v>
      </c>
      <c r="F3" s="37" t="s">
        <v>270</v>
      </c>
      <c r="G3" s="37" t="s">
        <v>7</v>
      </c>
      <c r="H3" s="37" t="s">
        <v>272</v>
      </c>
      <c r="I3" s="16"/>
      <c r="J3" s="16" t="s">
        <v>316</v>
      </c>
      <c r="K3" s="15" t="s">
        <v>8</v>
      </c>
      <c r="L3" s="15" t="s">
        <v>9</v>
      </c>
      <c r="M3" s="15" t="s">
        <v>10</v>
      </c>
      <c r="N3" s="15" t="s">
        <v>11</v>
      </c>
      <c r="O3" s="17" t="s">
        <v>12</v>
      </c>
      <c r="P3" s="17" t="s">
        <v>13</v>
      </c>
    </row>
    <row r="4" spans="1:21" ht="35.25" customHeight="1" x14ac:dyDescent="0.2">
      <c r="A4" s="12" t="s">
        <v>14</v>
      </c>
      <c r="B4" s="5" t="s">
        <v>15</v>
      </c>
      <c r="C4" s="35" t="s">
        <v>259</v>
      </c>
      <c r="D4" s="5" t="s">
        <v>16</v>
      </c>
      <c r="E4" s="43" t="s">
        <v>273</v>
      </c>
      <c r="F4" s="24">
        <v>10253</v>
      </c>
      <c r="G4" s="38">
        <v>44927</v>
      </c>
      <c r="H4" s="24">
        <v>10253</v>
      </c>
      <c r="I4" s="25" t="s">
        <v>254</v>
      </c>
      <c r="J4" s="52" t="s">
        <v>17</v>
      </c>
      <c r="K4" s="21"/>
      <c r="L4" s="21"/>
      <c r="M4" s="2"/>
      <c r="N4" s="2" t="s">
        <v>17</v>
      </c>
      <c r="O4" s="6"/>
      <c r="P4" s="6"/>
    </row>
    <row r="5" spans="1:21" ht="39.75" customHeight="1" x14ac:dyDescent="0.2">
      <c r="A5" s="12" t="s">
        <v>14</v>
      </c>
      <c r="B5" s="5" t="s">
        <v>15</v>
      </c>
      <c r="C5" s="35" t="s">
        <v>260</v>
      </c>
      <c r="D5" s="5" t="s">
        <v>18</v>
      </c>
      <c r="E5" s="43" t="s">
        <v>274</v>
      </c>
      <c r="F5" s="24">
        <v>10255</v>
      </c>
      <c r="G5" s="38">
        <v>44927</v>
      </c>
      <c r="H5" s="24">
        <v>10255</v>
      </c>
      <c r="I5" s="25" t="s">
        <v>255</v>
      </c>
      <c r="J5" s="52" t="s">
        <v>17</v>
      </c>
      <c r="K5" s="21"/>
      <c r="L5" s="21"/>
      <c r="M5" s="2"/>
      <c r="N5" s="2" t="s">
        <v>17</v>
      </c>
      <c r="O5" s="6"/>
      <c r="P5" s="6"/>
    </row>
    <row r="6" spans="1:21" ht="38.25" x14ac:dyDescent="0.2">
      <c r="A6" s="12" t="s">
        <v>19</v>
      </c>
      <c r="B6" s="5" t="s">
        <v>20</v>
      </c>
      <c r="C6" s="35" t="s">
        <v>258</v>
      </c>
      <c r="D6" s="5" t="s">
        <v>21</v>
      </c>
      <c r="E6" s="5" t="s">
        <v>21</v>
      </c>
      <c r="F6" s="24">
        <v>16663</v>
      </c>
      <c r="G6" s="38">
        <v>44927</v>
      </c>
      <c r="H6" s="24">
        <v>16663</v>
      </c>
      <c r="I6" s="25" t="s">
        <v>256</v>
      </c>
      <c r="J6" s="52" t="s">
        <v>17</v>
      </c>
      <c r="K6" s="21"/>
      <c r="L6" s="21" t="s">
        <v>17</v>
      </c>
      <c r="M6" s="2"/>
      <c r="N6" s="2" t="s">
        <v>17</v>
      </c>
      <c r="O6" s="6"/>
      <c r="P6" s="6"/>
    </row>
    <row r="7" spans="1:21" ht="51" x14ac:dyDescent="0.2">
      <c r="A7" s="12" t="s">
        <v>22</v>
      </c>
      <c r="B7" s="5" t="s">
        <v>23</v>
      </c>
      <c r="C7" s="35" t="s">
        <v>261</v>
      </c>
      <c r="D7" s="5" t="s">
        <v>24</v>
      </c>
      <c r="E7" s="5" t="s">
        <v>24</v>
      </c>
      <c r="F7" s="24">
        <v>23803</v>
      </c>
      <c r="G7" s="38">
        <v>44927</v>
      </c>
      <c r="H7" s="24">
        <v>23803</v>
      </c>
      <c r="I7" s="25" t="s">
        <v>257</v>
      </c>
      <c r="J7" s="52" t="s">
        <v>17</v>
      </c>
      <c r="K7" s="21"/>
      <c r="L7" s="21"/>
      <c r="M7" s="2"/>
      <c r="N7" s="2" t="s">
        <v>17</v>
      </c>
      <c r="O7" s="6"/>
      <c r="P7" s="6"/>
    </row>
    <row r="8" spans="1:21" ht="51" x14ac:dyDescent="0.2">
      <c r="A8" s="13" t="s">
        <v>228</v>
      </c>
      <c r="B8" s="5" t="s">
        <v>25</v>
      </c>
      <c r="C8" s="35" t="s">
        <v>262</v>
      </c>
      <c r="D8" s="5" t="s">
        <v>26</v>
      </c>
      <c r="E8" s="5" t="s">
        <v>26</v>
      </c>
      <c r="F8" s="24">
        <v>41283</v>
      </c>
      <c r="G8" s="38">
        <v>44927</v>
      </c>
      <c r="H8" s="10">
        <v>41283</v>
      </c>
      <c r="I8" s="25" t="s">
        <v>241</v>
      </c>
      <c r="J8" s="52" t="s">
        <v>17</v>
      </c>
      <c r="K8" s="21"/>
      <c r="L8" s="21"/>
      <c r="M8" s="2" t="s">
        <v>17</v>
      </c>
      <c r="N8" s="2"/>
      <c r="O8" s="6"/>
      <c r="P8" s="6"/>
    </row>
    <row r="9" spans="1:21" ht="51" x14ac:dyDescent="0.2">
      <c r="A9" s="13" t="s">
        <v>232</v>
      </c>
      <c r="B9" s="5" t="s">
        <v>28</v>
      </c>
      <c r="C9" s="35" t="s">
        <v>263</v>
      </c>
      <c r="D9" s="5" t="s">
        <v>29</v>
      </c>
      <c r="E9" s="5" t="s">
        <v>29</v>
      </c>
      <c r="F9" s="24">
        <v>65203</v>
      </c>
      <c r="G9" s="38">
        <v>44927</v>
      </c>
      <c r="H9" s="24">
        <v>65203</v>
      </c>
      <c r="I9" s="25" t="s">
        <v>30</v>
      </c>
      <c r="J9" s="52" t="s">
        <v>17</v>
      </c>
      <c r="K9" s="21"/>
      <c r="L9" s="21"/>
      <c r="M9" s="2" t="s">
        <v>17</v>
      </c>
      <c r="N9" s="2"/>
      <c r="O9" s="6"/>
      <c r="P9" s="6"/>
    </row>
    <row r="10" spans="1:21" ht="51" x14ac:dyDescent="0.2">
      <c r="A10" s="13" t="s">
        <v>233</v>
      </c>
      <c r="B10" s="5" t="s">
        <v>31</v>
      </c>
      <c r="C10" s="35" t="s">
        <v>264</v>
      </c>
      <c r="D10" s="5" t="s">
        <v>32</v>
      </c>
      <c r="E10" s="43" t="s">
        <v>275</v>
      </c>
      <c r="F10" s="24">
        <v>93063</v>
      </c>
      <c r="G10" s="38">
        <v>44927</v>
      </c>
      <c r="H10" s="24">
        <v>93063</v>
      </c>
      <c r="I10" s="35" t="s">
        <v>266</v>
      </c>
      <c r="J10" s="52" t="s">
        <v>17</v>
      </c>
      <c r="K10" s="21" t="s">
        <v>17</v>
      </c>
      <c r="L10" s="21"/>
      <c r="M10" s="2"/>
      <c r="N10" s="2"/>
      <c r="O10" s="6"/>
      <c r="P10" s="6"/>
    </row>
    <row r="11" spans="1:21" ht="51" x14ac:dyDescent="0.2">
      <c r="A11" s="13" t="s">
        <v>234</v>
      </c>
      <c r="B11" s="5" t="s">
        <v>34</v>
      </c>
      <c r="C11" s="35" t="s">
        <v>265</v>
      </c>
      <c r="D11" s="5" t="s">
        <v>35</v>
      </c>
      <c r="E11" s="5" t="s">
        <v>35</v>
      </c>
      <c r="F11" s="24">
        <v>93503</v>
      </c>
      <c r="G11" s="38">
        <v>44927</v>
      </c>
      <c r="H11" s="24">
        <v>93503</v>
      </c>
      <c r="I11" s="6" t="s">
        <v>235</v>
      </c>
      <c r="J11" s="52" t="s">
        <v>17</v>
      </c>
      <c r="K11" s="21" t="s">
        <v>17</v>
      </c>
      <c r="L11" s="21"/>
      <c r="M11" s="2"/>
      <c r="N11" s="2"/>
      <c r="O11" s="6"/>
      <c r="P11" s="6"/>
    </row>
    <row r="12" spans="1:21" ht="26.45" customHeight="1" x14ac:dyDescent="0.2">
      <c r="A12" s="71" t="s">
        <v>36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</row>
    <row r="13" spans="1:21" ht="38.25" x14ac:dyDescent="0.2">
      <c r="A13" s="14">
        <v>91385</v>
      </c>
      <c r="B13" s="7" t="s">
        <v>37</v>
      </c>
      <c r="C13" s="7" t="s">
        <v>37</v>
      </c>
      <c r="D13" s="44" t="s">
        <v>38</v>
      </c>
      <c r="E13" s="44" t="s">
        <v>38</v>
      </c>
      <c r="F13" s="44">
        <v>93501</v>
      </c>
      <c r="G13" s="45">
        <v>42339</v>
      </c>
      <c r="H13" s="24">
        <v>93501</v>
      </c>
      <c r="I13" s="36" t="s">
        <v>267</v>
      </c>
      <c r="J13" s="52" t="s">
        <v>17</v>
      </c>
      <c r="K13" s="21"/>
      <c r="L13" s="34"/>
      <c r="M13" s="34"/>
      <c r="N13" s="34"/>
      <c r="O13" s="19"/>
      <c r="P13" s="19"/>
      <c r="Q13" s="20"/>
      <c r="R13" s="20"/>
      <c r="S13" s="20"/>
      <c r="T13" s="20"/>
      <c r="U13" s="20"/>
    </row>
    <row r="14" spans="1:21" ht="25.5" x14ac:dyDescent="0.2">
      <c r="A14" s="14">
        <v>91385</v>
      </c>
      <c r="B14" s="7" t="s">
        <v>34</v>
      </c>
      <c r="C14" s="7" t="s">
        <v>34</v>
      </c>
      <c r="D14" s="44" t="s">
        <v>38</v>
      </c>
      <c r="E14" s="44" t="s">
        <v>38</v>
      </c>
      <c r="F14" s="44">
        <v>93501</v>
      </c>
      <c r="G14" s="45">
        <v>42339</v>
      </c>
      <c r="H14" s="24">
        <v>93501</v>
      </c>
      <c r="I14" s="28" t="s">
        <v>236</v>
      </c>
      <c r="J14" s="52" t="s">
        <v>17</v>
      </c>
      <c r="K14" s="21" t="s">
        <v>17</v>
      </c>
      <c r="L14" s="34"/>
      <c r="M14" s="34"/>
      <c r="N14" s="34"/>
      <c r="O14" s="19"/>
      <c r="P14" s="19"/>
      <c r="Q14" s="20"/>
      <c r="R14" s="20"/>
      <c r="S14" s="20"/>
      <c r="T14" s="20"/>
      <c r="U14" s="20"/>
    </row>
    <row r="15" spans="1:21" ht="25.5" x14ac:dyDescent="0.2">
      <c r="A15" s="14">
        <v>91371</v>
      </c>
      <c r="B15" s="7" t="s">
        <v>31</v>
      </c>
      <c r="C15" s="7" t="s">
        <v>31</v>
      </c>
      <c r="D15" s="44" t="s">
        <v>39</v>
      </c>
      <c r="E15" s="43" t="s">
        <v>275</v>
      </c>
      <c r="F15" s="44">
        <v>93061</v>
      </c>
      <c r="G15" s="45">
        <v>42339</v>
      </c>
      <c r="H15" s="44">
        <v>93061</v>
      </c>
      <c r="I15" s="36" t="s">
        <v>268</v>
      </c>
      <c r="J15" s="52" t="s">
        <v>17</v>
      </c>
      <c r="K15" s="21"/>
      <c r="L15" s="34"/>
      <c r="M15" s="34"/>
      <c r="N15" s="34"/>
      <c r="O15" s="19"/>
      <c r="P15" s="19"/>
      <c r="Q15" s="20"/>
      <c r="R15" s="20"/>
      <c r="S15" s="20"/>
      <c r="T15" s="20"/>
      <c r="U15" s="20"/>
    </row>
    <row r="16" spans="1:21" x14ac:dyDescent="0.2">
      <c r="A16" s="14">
        <v>90214</v>
      </c>
      <c r="B16" s="7" t="s">
        <v>28</v>
      </c>
      <c r="C16" s="7" t="s">
        <v>28</v>
      </c>
      <c r="D16" s="44" t="s">
        <v>29</v>
      </c>
      <c r="E16" s="44" t="s">
        <v>29</v>
      </c>
      <c r="F16" s="44">
        <v>65201</v>
      </c>
      <c r="G16" s="45">
        <v>42339</v>
      </c>
      <c r="H16" s="44">
        <v>65201</v>
      </c>
      <c r="I16" s="28" t="s">
        <v>40</v>
      </c>
      <c r="J16" s="52" t="s">
        <v>17</v>
      </c>
      <c r="K16" s="21"/>
      <c r="L16" s="34"/>
      <c r="M16" s="21"/>
      <c r="N16" s="34"/>
      <c r="O16" s="19"/>
      <c r="P16" s="19"/>
      <c r="Q16" s="20"/>
      <c r="R16" s="20"/>
      <c r="S16" s="20"/>
      <c r="T16" s="20"/>
      <c r="U16" s="20"/>
    </row>
    <row r="17" spans="1:21" ht="111" customHeight="1" x14ac:dyDescent="0.2">
      <c r="A17" s="67">
        <v>87371</v>
      </c>
      <c r="B17" s="69" t="s">
        <v>20</v>
      </c>
      <c r="C17" s="69" t="s">
        <v>20</v>
      </c>
      <c r="D17" s="54" t="s">
        <v>41</v>
      </c>
      <c r="E17" s="54" t="s">
        <v>41</v>
      </c>
      <c r="F17" s="54">
        <v>16661</v>
      </c>
      <c r="G17" s="45">
        <v>42339</v>
      </c>
      <c r="H17" s="54">
        <v>16661</v>
      </c>
      <c r="I17" s="28" t="s">
        <v>253</v>
      </c>
      <c r="J17" s="52" t="s">
        <v>17</v>
      </c>
      <c r="K17" s="21"/>
      <c r="L17" s="21" t="s">
        <v>17</v>
      </c>
      <c r="M17" s="21"/>
      <c r="N17" s="21" t="s">
        <v>17</v>
      </c>
      <c r="O17" s="19"/>
      <c r="P17" s="19"/>
      <c r="Q17" s="20"/>
      <c r="R17" s="20"/>
      <c r="S17" s="20"/>
      <c r="T17" s="20"/>
      <c r="U17" s="20"/>
    </row>
    <row r="18" spans="1:21" ht="49.5" customHeight="1" x14ac:dyDescent="0.2">
      <c r="A18" s="68"/>
      <c r="B18" s="70"/>
      <c r="C18" s="70"/>
      <c r="D18" s="55"/>
      <c r="E18" s="55"/>
      <c r="F18" s="55"/>
      <c r="G18" s="45">
        <v>42339</v>
      </c>
      <c r="H18" s="55"/>
      <c r="I18" s="28" t="s">
        <v>237</v>
      </c>
      <c r="J18" s="52" t="s">
        <v>17</v>
      </c>
      <c r="K18" s="21"/>
      <c r="L18" s="21"/>
      <c r="M18" s="21"/>
      <c r="N18" s="21"/>
      <c r="O18" s="19"/>
      <c r="P18" s="19"/>
      <c r="Q18" s="20"/>
      <c r="R18" s="20"/>
      <c r="S18" s="20"/>
      <c r="T18" s="20"/>
      <c r="U18" s="20"/>
    </row>
    <row r="19" spans="1:21" ht="111" customHeight="1" x14ac:dyDescent="0.2">
      <c r="A19" s="74">
        <v>87371</v>
      </c>
      <c r="B19" s="75" t="s">
        <v>20</v>
      </c>
      <c r="C19" s="75" t="s">
        <v>251</v>
      </c>
      <c r="D19" s="56" t="s">
        <v>252</v>
      </c>
      <c r="E19" s="56" t="s">
        <v>252</v>
      </c>
      <c r="F19" s="56">
        <v>16662</v>
      </c>
      <c r="G19" s="46">
        <v>42339</v>
      </c>
      <c r="H19" s="56">
        <v>16662</v>
      </c>
      <c r="I19" s="3" t="s">
        <v>253</v>
      </c>
      <c r="J19" s="52" t="s">
        <v>17</v>
      </c>
      <c r="K19" s="2"/>
      <c r="L19" s="2" t="s">
        <v>17</v>
      </c>
      <c r="M19" s="2"/>
      <c r="N19" s="2" t="s">
        <v>17</v>
      </c>
      <c r="O19" s="2"/>
      <c r="P19" s="2"/>
      <c r="Q19" s="20"/>
      <c r="R19" s="20"/>
      <c r="S19" s="20"/>
      <c r="T19" s="20"/>
      <c r="U19" s="20"/>
    </row>
    <row r="20" spans="1:21" ht="49.5" customHeight="1" x14ac:dyDescent="0.2">
      <c r="A20" s="68"/>
      <c r="B20" s="76"/>
      <c r="C20" s="76"/>
      <c r="D20" s="57"/>
      <c r="E20" s="57"/>
      <c r="F20" s="57"/>
      <c r="G20" s="46">
        <v>42339</v>
      </c>
      <c r="H20" s="57"/>
      <c r="I20" s="3" t="s">
        <v>237</v>
      </c>
      <c r="J20" s="52" t="s">
        <v>17</v>
      </c>
      <c r="K20" s="2"/>
      <c r="L20" s="2"/>
      <c r="M20" s="2"/>
      <c r="N20" s="2"/>
      <c r="O20" s="2"/>
      <c r="P20" s="2"/>
      <c r="Q20" s="20"/>
      <c r="R20" s="20"/>
      <c r="S20" s="20"/>
      <c r="T20" s="20"/>
      <c r="U20" s="20"/>
    </row>
    <row r="21" spans="1:21" s="18" customFormat="1" ht="60" x14ac:dyDescent="0.2">
      <c r="A21" s="8" t="s">
        <v>2</v>
      </c>
      <c r="B21" s="8" t="s">
        <v>3</v>
      </c>
      <c r="C21" s="8" t="s">
        <v>4</v>
      </c>
      <c r="D21" s="39" t="s">
        <v>5</v>
      </c>
      <c r="E21" s="39"/>
      <c r="F21" s="39" t="s">
        <v>6</v>
      </c>
      <c r="G21" s="39" t="s">
        <v>7</v>
      </c>
      <c r="H21" s="39"/>
      <c r="I21" s="8" t="s">
        <v>239</v>
      </c>
      <c r="J21" s="8"/>
      <c r="K21" s="8" t="s">
        <v>8</v>
      </c>
      <c r="L21" s="8" t="s">
        <v>9</v>
      </c>
      <c r="M21" s="8" t="s">
        <v>10</v>
      </c>
      <c r="N21" s="8" t="s">
        <v>11</v>
      </c>
      <c r="O21" s="9" t="s">
        <v>12</v>
      </c>
      <c r="P21" s="9" t="s">
        <v>13</v>
      </c>
    </row>
    <row r="22" spans="1:21" s="27" customFormat="1" ht="25.5" x14ac:dyDescent="0.2">
      <c r="A22" s="24" t="s">
        <v>221</v>
      </c>
      <c r="B22" s="24" t="s">
        <v>222</v>
      </c>
      <c r="C22" s="25" t="s">
        <v>222</v>
      </c>
      <c r="D22" s="24" t="s">
        <v>223</v>
      </c>
      <c r="E22" s="24" t="s">
        <v>223</v>
      </c>
      <c r="F22" s="24">
        <v>45101</v>
      </c>
      <c r="G22" s="38"/>
      <c r="H22" s="24">
        <v>45101</v>
      </c>
      <c r="I22" s="25" t="s">
        <v>33</v>
      </c>
      <c r="J22" s="52" t="s">
        <v>317</v>
      </c>
      <c r="K22" s="21" t="s">
        <v>17</v>
      </c>
      <c r="L22" s="21"/>
      <c r="M22" s="21"/>
      <c r="N22" s="21"/>
      <c r="O22" s="25"/>
      <c r="P22" s="25"/>
    </row>
    <row r="23" spans="1:21" s="27" customFormat="1" ht="23.65" customHeight="1" x14ac:dyDescent="0.2">
      <c r="A23" s="24">
        <v>7021</v>
      </c>
      <c r="B23" s="24" t="s">
        <v>240</v>
      </c>
      <c r="C23" s="25" t="s">
        <v>42</v>
      </c>
      <c r="D23" s="24" t="s">
        <v>43</v>
      </c>
      <c r="E23" s="43" t="s">
        <v>275</v>
      </c>
      <c r="F23" s="24">
        <v>45301</v>
      </c>
      <c r="G23" s="38">
        <v>42339</v>
      </c>
      <c r="H23" s="24">
        <v>45301</v>
      </c>
      <c r="I23" s="25" t="s">
        <v>33</v>
      </c>
      <c r="J23" s="52" t="s">
        <v>317</v>
      </c>
      <c r="K23" s="21" t="s">
        <v>17</v>
      </c>
      <c r="L23" s="21"/>
      <c r="M23" s="21"/>
      <c r="N23" s="21"/>
      <c r="O23" s="25"/>
      <c r="P23" s="25"/>
    </row>
    <row r="24" spans="1:21" s="27" customFormat="1" ht="25.5" x14ac:dyDescent="0.2">
      <c r="A24" s="24">
        <v>91444</v>
      </c>
      <c r="B24" s="24" t="s">
        <v>44</v>
      </c>
      <c r="C24" s="25" t="s">
        <v>45</v>
      </c>
      <c r="D24" s="24" t="s">
        <v>46</v>
      </c>
      <c r="E24" s="43" t="s">
        <v>275</v>
      </c>
      <c r="F24" s="24">
        <v>94951</v>
      </c>
      <c r="G24" s="38">
        <v>42339</v>
      </c>
      <c r="H24" s="24">
        <v>94951</v>
      </c>
      <c r="I24" s="25" t="s">
        <v>33</v>
      </c>
      <c r="J24" s="52" t="s">
        <v>317</v>
      </c>
      <c r="K24" s="21" t="s">
        <v>17</v>
      </c>
      <c r="L24" s="21"/>
      <c r="M24" s="21"/>
      <c r="N24" s="21"/>
      <c r="O24" s="25"/>
      <c r="P24" s="25"/>
    </row>
    <row r="25" spans="1:21" s="27" customFormat="1" ht="25.5" x14ac:dyDescent="0.2">
      <c r="A25" s="24">
        <v>91463</v>
      </c>
      <c r="B25" s="24" t="s">
        <v>47</v>
      </c>
      <c r="C25" s="25" t="s">
        <v>48</v>
      </c>
      <c r="D25" s="24" t="s">
        <v>49</v>
      </c>
      <c r="E25" s="43" t="s">
        <v>275</v>
      </c>
      <c r="F25" s="24">
        <v>95401</v>
      </c>
      <c r="G25" s="38">
        <v>42339</v>
      </c>
      <c r="H25" s="24">
        <v>95401</v>
      </c>
      <c r="I25" s="25" t="s">
        <v>33</v>
      </c>
      <c r="J25" s="52" t="s">
        <v>317</v>
      </c>
      <c r="K25" s="21" t="s">
        <v>17</v>
      </c>
      <c r="L25" s="21"/>
      <c r="M25" s="21"/>
      <c r="N25" s="21"/>
      <c r="O25" s="25"/>
      <c r="P25" s="25"/>
    </row>
    <row r="26" spans="1:21" s="27" customFormat="1" ht="24.95" customHeight="1" x14ac:dyDescent="0.2">
      <c r="A26" s="66">
        <v>4525</v>
      </c>
      <c r="B26" s="66" t="s">
        <v>50</v>
      </c>
      <c r="C26" s="25" t="s">
        <v>51</v>
      </c>
      <c r="D26" s="24" t="s">
        <v>279</v>
      </c>
      <c r="E26" s="5" t="s">
        <v>276</v>
      </c>
      <c r="F26" s="24">
        <v>41343</v>
      </c>
      <c r="G26" s="40" t="s">
        <v>52</v>
      </c>
      <c r="H26" s="5">
        <v>41343</v>
      </c>
      <c r="I26" s="25" t="s">
        <v>27</v>
      </c>
      <c r="J26" s="52" t="s">
        <v>317</v>
      </c>
      <c r="K26" s="21"/>
      <c r="L26" s="21"/>
      <c r="M26" s="21" t="s">
        <v>17</v>
      </c>
      <c r="N26" s="21"/>
      <c r="O26" s="25"/>
      <c r="P26" s="25"/>
    </row>
    <row r="27" spans="1:21" s="27" customFormat="1" ht="25.5" x14ac:dyDescent="0.2">
      <c r="A27" s="66"/>
      <c r="B27" s="66"/>
      <c r="C27" s="25" t="s">
        <v>53</v>
      </c>
      <c r="D27" s="24" t="s">
        <v>278</v>
      </c>
      <c r="E27" s="5" t="s">
        <v>277</v>
      </c>
      <c r="F27" s="24">
        <v>41344</v>
      </c>
      <c r="G27" s="40" t="s">
        <v>52</v>
      </c>
      <c r="H27" s="5">
        <v>41344</v>
      </c>
      <c r="I27" s="25" t="s">
        <v>27</v>
      </c>
      <c r="J27" s="52" t="s">
        <v>317</v>
      </c>
      <c r="K27" s="21"/>
      <c r="L27" s="21"/>
      <c r="M27" s="21" t="s">
        <v>17</v>
      </c>
      <c r="N27" s="21"/>
      <c r="O27" s="25"/>
      <c r="P27" s="25"/>
    </row>
    <row r="28" spans="1:21" s="27" customFormat="1" ht="25.5" x14ac:dyDescent="0.2">
      <c r="A28" s="66"/>
      <c r="B28" s="66"/>
      <c r="C28" s="25" t="s">
        <v>54</v>
      </c>
      <c r="D28" s="24" t="s">
        <v>282</v>
      </c>
      <c r="E28" s="24" t="s">
        <v>280</v>
      </c>
      <c r="F28" s="24">
        <v>41341</v>
      </c>
      <c r="G28" s="40" t="s">
        <v>55</v>
      </c>
      <c r="H28" s="5">
        <v>41341</v>
      </c>
      <c r="I28" s="25" t="s">
        <v>27</v>
      </c>
      <c r="J28" s="52" t="s">
        <v>317</v>
      </c>
      <c r="K28" s="21"/>
      <c r="L28" s="21"/>
      <c r="M28" s="21" t="s">
        <v>17</v>
      </c>
      <c r="N28" s="21"/>
      <c r="O28" s="25"/>
      <c r="P28" s="25"/>
    </row>
    <row r="29" spans="1:21" s="27" customFormat="1" ht="25.5" x14ac:dyDescent="0.2">
      <c r="A29" s="66"/>
      <c r="B29" s="66"/>
      <c r="C29" s="25" t="s">
        <v>56</v>
      </c>
      <c r="D29" s="24" t="s">
        <v>283</v>
      </c>
      <c r="E29" s="24" t="s">
        <v>281</v>
      </c>
      <c r="F29" s="24">
        <v>41342</v>
      </c>
      <c r="G29" s="40" t="s">
        <v>55</v>
      </c>
      <c r="H29" s="5">
        <v>41342</v>
      </c>
      <c r="I29" s="25" t="s">
        <v>27</v>
      </c>
      <c r="J29" s="52" t="s">
        <v>317</v>
      </c>
      <c r="K29" s="21"/>
      <c r="L29" s="21"/>
      <c r="M29" s="21" t="s">
        <v>17</v>
      </c>
      <c r="N29" s="21"/>
      <c r="O29" s="25"/>
      <c r="P29" s="25"/>
    </row>
    <row r="30" spans="1:21" s="27" customFormat="1" ht="26.45" customHeight="1" x14ac:dyDescent="0.2">
      <c r="A30" s="58" t="s">
        <v>228</v>
      </c>
      <c r="B30" s="61" t="s">
        <v>25</v>
      </c>
      <c r="C30" s="24" t="s">
        <v>25</v>
      </c>
      <c r="D30" s="24" t="s">
        <v>226</v>
      </c>
      <c r="E30" s="24" t="s">
        <v>226</v>
      </c>
      <c r="F30" s="24">
        <v>41281</v>
      </c>
      <c r="G30" s="41"/>
      <c r="H30" s="24">
        <v>41281</v>
      </c>
      <c r="I30" s="28" t="s">
        <v>230</v>
      </c>
      <c r="J30" s="52" t="s">
        <v>317</v>
      </c>
      <c r="K30" s="21"/>
      <c r="L30" s="21"/>
      <c r="M30" s="22" t="s">
        <v>17</v>
      </c>
      <c r="N30" s="21"/>
      <c r="O30" s="25"/>
      <c r="P30" s="25"/>
    </row>
    <row r="31" spans="1:21" s="27" customFormat="1" ht="26.45" customHeight="1" x14ac:dyDescent="0.2">
      <c r="A31" s="59"/>
      <c r="B31" s="62"/>
      <c r="C31" s="24" t="s">
        <v>25</v>
      </c>
      <c r="D31" s="24" t="s">
        <v>226</v>
      </c>
      <c r="E31" s="5" t="s">
        <v>226</v>
      </c>
      <c r="F31" s="24">
        <v>41281</v>
      </c>
      <c r="G31" s="41"/>
      <c r="H31" s="24">
        <v>41281</v>
      </c>
      <c r="I31" s="28" t="s">
        <v>238</v>
      </c>
      <c r="J31" s="52" t="s">
        <v>317</v>
      </c>
      <c r="K31" s="21"/>
      <c r="L31" s="21"/>
      <c r="M31" s="21"/>
      <c r="N31" s="21"/>
      <c r="O31" s="25"/>
      <c r="P31" s="25"/>
    </row>
    <row r="32" spans="1:21" s="27" customFormat="1" ht="26.45" customHeight="1" x14ac:dyDescent="0.2">
      <c r="A32" s="59"/>
      <c r="B32" s="62"/>
      <c r="C32" s="24" t="s">
        <v>225</v>
      </c>
      <c r="D32" s="24" t="s">
        <v>227</v>
      </c>
      <c r="E32" s="24" t="s">
        <v>227</v>
      </c>
      <c r="F32" s="24">
        <v>41282</v>
      </c>
      <c r="G32" s="41"/>
      <c r="H32" s="24">
        <v>41282</v>
      </c>
      <c r="I32" s="28" t="s">
        <v>238</v>
      </c>
      <c r="J32" s="52" t="s">
        <v>317</v>
      </c>
      <c r="K32" s="21"/>
      <c r="L32" s="21"/>
      <c r="M32" s="21"/>
      <c r="N32" s="21"/>
      <c r="O32" s="25"/>
      <c r="P32" s="25"/>
    </row>
    <row r="33" spans="1:16" s="27" customFormat="1" ht="25.5" x14ac:dyDescent="0.2">
      <c r="A33" s="60"/>
      <c r="B33" s="63"/>
      <c r="C33" s="24" t="s">
        <v>225</v>
      </c>
      <c r="D33" s="24" t="s">
        <v>227</v>
      </c>
      <c r="E33" s="24" t="s">
        <v>227</v>
      </c>
      <c r="F33" s="24">
        <v>41282</v>
      </c>
      <c r="G33" s="41"/>
      <c r="H33" s="24">
        <v>41282</v>
      </c>
      <c r="I33" s="28" t="s">
        <v>229</v>
      </c>
      <c r="J33" s="52" t="s">
        <v>317</v>
      </c>
      <c r="K33" s="21"/>
      <c r="L33" s="21"/>
      <c r="M33" s="22" t="s">
        <v>17</v>
      </c>
      <c r="N33" s="21"/>
      <c r="O33" s="25"/>
      <c r="P33" s="25"/>
    </row>
    <row r="34" spans="1:16" s="27" customFormat="1" x14ac:dyDescent="0.2">
      <c r="A34" s="24">
        <v>45231</v>
      </c>
      <c r="B34" s="24" t="s">
        <v>57</v>
      </c>
      <c r="C34" s="25" t="s">
        <v>58</v>
      </c>
      <c r="D34" s="24" t="s">
        <v>59</v>
      </c>
      <c r="E34" s="24" t="s">
        <v>59</v>
      </c>
      <c r="F34" s="24">
        <v>41301</v>
      </c>
      <c r="G34" s="38">
        <v>42339</v>
      </c>
      <c r="H34" s="24">
        <v>41301</v>
      </c>
      <c r="I34" s="25" t="s">
        <v>27</v>
      </c>
      <c r="J34" s="52" t="s">
        <v>317</v>
      </c>
      <c r="K34" s="21"/>
      <c r="L34" s="21"/>
      <c r="M34" s="21" t="s">
        <v>17</v>
      </c>
      <c r="N34" s="21"/>
      <c r="O34" s="25"/>
      <c r="P34" s="25"/>
    </row>
    <row r="35" spans="1:16" s="27" customFormat="1" ht="24.95" customHeight="1" x14ac:dyDescent="0.2">
      <c r="A35" s="66">
        <v>4542</v>
      </c>
      <c r="B35" s="66" t="s">
        <v>60</v>
      </c>
      <c r="C35" s="25" t="s">
        <v>61</v>
      </c>
      <c r="D35" s="24" t="s">
        <v>286</v>
      </c>
      <c r="E35" s="24" t="s">
        <v>284</v>
      </c>
      <c r="F35" s="24">
        <v>41442</v>
      </c>
      <c r="G35" s="40" t="s">
        <v>52</v>
      </c>
      <c r="H35" s="24">
        <v>41442</v>
      </c>
      <c r="I35" s="25" t="s">
        <v>27</v>
      </c>
      <c r="J35" s="52" t="s">
        <v>317</v>
      </c>
      <c r="K35" s="21"/>
      <c r="L35" s="21"/>
      <c r="M35" s="21" t="s">
        <v>17</v>
      </c>
      <c r="N35" s="21"/>
      <c r="O35" s="25"/>
      <c r="P35" s="25"/>
    </row>
    <row r="36" spans="1:16" s="27" customFormat="1" ht="25.5" x14ac:dyDescent="0.2">
      <c r="A36" s="66"/>
      <c r="B36" s="66"/>
      <c r="C36" s="25" t="s">
        <v>62</v>
      </c>
      <c r="D36" s="24" t="s">
        <v>287</v>
      </c>
      <c r="E36" s="24" t="s">
        <v>285</v>
      </c>
      <c r="F36" s="24">
        <v>41441</v>
      </c>
      <c r="G36" s="40" t="s">
        <v>55</v>
      </c>
      <c r="H36" s="24">
        <v>41441</v>
      </c>
      <c r="I36" s="25" t="s">
        <v>27</v>
      </c>
      <c r="J36" s="52" t="s">
        <v>317</v>
      </c>
      <c r="K36" s="21"/>
      <c r="L36" s="21"/>
      <c r="M36" s="21" t="s">
        <v>17</v>
      </c>
      <c r="N36" s="21"/>
      <c r="O36" s="25"/>
      <c r="P36" s="25"/>
    </row>
    <row r="37" spans="1:16" s="27" customFormat="1" ht="25.35" customHeight="1" x14ac:dyDescent="0.2">
      <c r="A37" s="80" t="s">
        <v>63</v>
      </c>
      <c r="B37" s="80" t="s">
        <v>64</v>
      </c>
      <c r="C37" s="30" t="s">
        <v>64</v>
      </c>
      <c r="D37" s="5" t="s">
        <v>290</v>
      </c>
      <c r="E37" s="5" t="s">
        <v>288</v>
      </c>
      <c r="F37" s="29">
        <v>41661</v>
      </c>
      <c r="G37" s="42" t="s">
        <v>55</v>
      </c>
      <c r="H37" s="29">
        <v>41661</v>
      </c>
      <c r="I37" s="29" t="s">
        <v>27</v>
      </c>
      <c r="J37" s="52" t="s">
        <v>317</v>
      </c>
      <c r="K37" s="23"/>
      <c r="L37" s="23"/>
      <c r="M37" s="23" t="s">
        <v>17</v>
      </c>
      <c r="N37" s="23"/>
      <c r="O37" s="30"/>
      <c r="P37" s="30"/>
    </row>
    <row r="38" spans="1:16" s="27" customFormat="1" ht="25.5" x14ac:dyDescent="0.2">
      <c r="A38" s="80"/>
      <c r="B38" s="80"/>
      <c r="C38" s="30" t="s">
        <v>65</v>
      </c>
      <c r="D38" s="5" t="s">
        <v>291</v>
      </c>
      <c r="E38" s="5" t="s">
        <v>289</v>
      </c>
      <c r="F38" s="29">
        <v>41662</v>
      </c>
      <c r="G38" s="29" t="s">
        <v>55</v>
      </c>
      <c r="H38" s="29">
        <v>41662</v>
      </c>
      <c r="I38" s="29" t="s">
        <v>27</v>
      </c>
      <c r="J38" s="52" t="s">
        <v>317</v>
      </c>
      <c r="K38" s="23"/>
      <c r="L38" s="23"/>
      <c r="M38" s="23" t="s">
        <v>17</v>
      </c>
      <c r="N38" s="23"/>
      <c r="O38" s="30"/>
      <c r="P38" s="30"/>
    </row>
    <row r="39" spans="1:16" s="27" customFormat="1" ht="24.95" customHeight="1" x14ac:dyDescent="0.2">
      <c r="A39" s="66">
        <v>45431</v>
      </c>
      <c r="B39" s="66" t="s">
        <v>66</v>
      </c>
      <c r="C39" s="25" t="s">
        <v>67</v>
      </c>
      <c r="D39" s="24" t="s">
        <v>68</v>
      </c>
      <c r="E39" s="24" t="s">
        <v>68</v>
      </c>
      <c r="F39" s="24">
        <v>41461</v>
      </c>
      <c r="G39" s="40" t="s">
        <v>55</v>
      </c>
      <c r="H39" s="24">
        <v>41461</v>
      </c>
      <c r="I39" s="25" t="s">
        <v>27</v>
      </c>
      <c r="J39" s="52" t="s">
        <v>317</v>
      </c>
      <c r="K39" s="21"/>
      <c r="L39" s="21"/>
      <c r="M39" s="21" t="s">
        <v>17</v>
      </c>
      <c r="N39" s="21"/>
      <c r="O39" s="25"/>
      <c r="P39" s="25"/>
    </row>
    <row r="40" spans="1:16" s="27" customFormat="1" ht="25.5" x14ac:dyDescent="0.2">
      <c r="A40" s="66"/>
      <c r="B40" s="66"/>
      <c r="C40" s="25" t="s">
        <v>69</v>
      </c>
      <c r="D40" s="24" t="s">
        <v>70</v>
      </c>
      <c r="E40" s="24" t="s">
        <v>70</v>
      </c>
      <c r="F40" s="24">
        <v>41462</v>
      </c>
      <c r="G40" s="40" t="s">
        <v>55</v>
      </c>
      <c r="H40" s="24">
        <v>41462</v>
      </c>
      <c r="I40" s="25" t="s">
        <v>27</v>
      </c>
      <c r="J40" s="52" t="s">
        <v>317</v>
      </c>
      <c r="K40" s="21"/>
      <c r="L40" s="21"/>
      <c r="M40" s="21" t="s">
        <v>17</v>
      </c>
      <c r="N40" s="21"/>
      <c r="O40" s="25"/>
      <c r="P40" s="25"/>
    </row>
    <row r="41" spans="1:16" s="27" customFormat="1" ht="24.95" customHeight="1" x14ac:dyDescent="0.2">
      <c r="A41" s="81">
        <v>88902</v>
      </c>
      <c r="B41" s="81" t="s">
        <v>71</v>
      </c>
      <c r="C41" s="48" t="s">
        <v>72</v>
      </c>
      <c r="D41" s="48" t="s">
        <v>73</v>
      </c>
      <c r="E41" s="48" t="s">
        <v>275</v>
      </c>
      <c r="F41" s="48">
        <v>26041</v>
      </c>
      <c r="G41" s="49" t="s">
        <v>55</v>
      </c>
      <c r="H41" s="48">
        <v>26041</v>
      </c>
      <c r="I41" s="50" t="s">
        <v>27</v>
      </c>
      <c r="J41" s="53" t="s">
        <v>317</v>
      </c>
      <c r="K41" s="51"/>
      <c r="L41" s="51"/>
      <c r="M41" s="51" t="s">
        <v>17</v>
      </c>
      <c r="N41" s="21"/>
      <c r="O41" s="25"/>
      <c r="P41" s="25"/>
    </row>
    <row r="42" spans="1:16" s="27" customFormat="1" ht="25.5" x14ac:dyDescent="0.2">
      <c r="A42" s="81"/>
      <c r="B42" s="81"/>
      <c r="C42" s="48" t="s">
        <v>74</v>
      </c>
      <c r="D42" s="48" t="s">
        <v>75</v>
      </c>
      <c r="E42" s="48" t="s">
        <v>75</v>
      </c>
      <c r="F42" s="48">
        <v>26042</v>
      </c>
      <c r="G42" s="49" t="s">
        <v>55</v>
      </c>
      <c r="H42" s="48">
        <v>26042</v>
      </c>
      <c r="I42" s="50" t="s">
        <v>27</v>
      </c>
      <c r="J42" s="53" t="s">
        <v>317</v>
      </c>
      <c r="K42" s="51"/>
      <c r="L42" s="51"/>
      <c r="M42" s="51" t="s">
        <v>17</v>
      </c>
      <c r="N42" s="21"/>
      <c r="O42" s="25"/>
      <c r="P42" s="25"/>
    </row>
    <row r="43" spans="1:16" s="27" customFormat="1" ht="25.5" x14ac:dyDescent="0.2">
      <c r="A43" s="81"/>
      <c r="B43" s="81"/>
      <c r="C43" s="48" t="s">
        <v>76</v>
      </c>
      <c r="D43" s="48" t="s">
        <v>77</v>
      </c>
      <c r="E43" s="48" t="s">
        <v>77</v>
      </c>
      <c r="F43" s="48">
        <v>26043</v>
      </c>
      <c r="G43" s="49" t="s">
        <v>55</v>
      </c>
      <c r="H43" s="48">
        <v>26043</v>
      </c>
      <c r="I43" s="50" t="s">
        <v>27</v>
      </c>
      <c r="J43" s="53" t="s">
        <v>317</v>
      </c>
      <c r="K43" s="51"/>
      <c r="L43" s="51"/>
      <c r="M43" s="51" t="s">
        <v>17</v>
      </c>
      <c r="N43" s="21"/>
      <c r="O43" s="25"/>
      <c r="P43" s="25"/>
    </row>
    <row r="44" spans="1:16" s="27" customFormat="1" ht="12.75" customHeight="1" x14ac:dyDescent="0.2">
      <c r="A44" s="66">
        <v>88016</v>
      </c>
      <c r="B44" s="66" t="s">
        <v>78</v>
      </c>
      <c r="C44" s="24" t="s">
        <v>79</v>
      </c>
      <c r="D44" s="24" t="s">
        <v>80</v>
      </c>
      <c r="E44" s="24" t="s">
        <v>80</v>
      </c>
      <c r="F44" s="24">
        <v>20231</v>
      </c>
      <c r="G44" s="40" t="s">
        <v>55</v>
      </c>
      <c r="H44" s="24">
        <v>20231</v>
      </c>
      <c r="I44" s="25" t="s">
        <v>27</v>
      </c>
      <c r="J44" s="52" t="s">
        <v>317</v>
      </c>
      <c r="K44" s="21"/>
      <c r="L44" s="21"/>
      <c r="M44" s="21" t="s">
        <v>17</v>
      </c>
      <c r="N44" s="21"/>
      <c r="O44" s="25"/>
      <c r="P44" s="25"/>
    </row>
    <row r="45" spans="1:16" s="27" customFormat="1" ht="25.5" x14ac:dyDescent="0.2">
      <c r="A45" s="66"/>
      <c r="B45" s="66"/>
      <c r="C45" s="25" t="s">
        <v>81</v>
      </c>
      <c r="D45" s="24" t="s">
        <v>82</v>
      </c>
      <c r="E45" s="24" t="s">
        <v>82</v>
      </c>
      <c r="F45" s="24">
        <v>20232</v>
      </c>
      <c r="G45" s="40" t="s">
        <v>55</v>
      </c>
      <c r="H45" s="24">
        <v>20232</v>
      </c>
      <c r="I45" s="25" t="s">
        <v>27</v>
      </c>
      <c r="J45" s="52" t="s">
        <v>317</v>
      </c>
      <c r="K45" s="21"/>
      <c r="L45" s="21"/>
      <c r="M45" s="21" t="s">
        <v>17</v>
      </c>
      <c r="N45" s="21"/>
      <c r="O45" s="25"/>
      <c r="P45" s="25"/>
    </row>
    <row r="46" spans="1:16" s="27" customFormat="1" ht="12.75" customHeight="1" x14ac:dyDescent="0.2">
      <c r="A46" s="82">
        <v>88014</v>
      </c>
      <c r="B46" s="66" t="s">
        <v>83</v>
      </c>
      <c r="C46" s="25" t="s">
        <v>84</v>
      </c>
      <c r="D46" s="24" t="s">
        <v>85</v>
      </c>
      <c r="E46" s="24" t="s">
        <v>85</v>
      </c>
      <c r="F46" s="24">
        <v>20091</v>
      </c>
      <c r="G46" s="40" t="s">
        <v>55</v>
      </c>
      <c r="H46" s="24">
        <v>20091</v>
      </c>
      <c r="I46" s="25" t="s">
        <v>27</v>
      </c>
      <c r="J46" s="52" t="s">
        <v>317</v>
      </c>
      <c r="K46" s="21"/>
      <c r="L46" s="21"/>
      <c r="M46" s="21" t="s">
        <v>17</v>
      </c>
      <c r="N46" s="21"/>
      <c r="O46" s="25"/>
      <c r="P46" s="25"/>
    </row>
    <row r="47" spans="1:16" s="27" customFormat="1" ht="25.5" x14ac:dyDescent="0.2">
      <c r="A47" s="82"/>
      <c r="B47" s="66"/>
      <c r="C47" s="25" t="s">
        <v>86</v>
      </c>
      <c r="D47" s="24" t="s">
        <v>87</v>
      </c>
      <c r="E47" s="24" t="s">
        <v>87</v>
      </c>
      <c r="F47" s="24">
        <v>20092</v>
      </c>
      <c r="G47" s="40" t="s">
        <v>55</v>
      </c>
      <c r="H47" s="24">
        <v>20092</v>
      </c>
      <c r="I47" s="25" t="s">
        <v>27</v>
      </c>
      <c r="J47" s="52" t="s">
        <v>317</v>
      </c>
      <c r="K47" s="21"/>
      <c r="L47" s="21"/>
      <c r="M47" s="21" t="s">
        <v>17</v>
      </c>
      <c r="N47" s="21"/>
      <c r="O47" s="25"/>
      <c r="P47" s="25"/>
    </row>
    <row r="48" spans="1:16" s="27" customFormat="1" ht="23.65" customHeight="1" x14ac:dyDescent="0.2">
      <c r="A48" s="66">
        <v>88012</v>
      </c>
      <c r="B48" s="66" t="s">
        <v>88</v>
      </c>
      <c r="C48" s="25" t="s">
        <v>89</v>
      </c>
      <c r="D48" s="24" t="s">
        <v>90</v>
      </c>
      <c r="E48" s="24" t="s">
        <v>90</v>
      </c>
      <c r="F48" s="24">
        <v>19951</v>
      </c>
      <c r="G48" s="40" t="s">
        <v>55</v>
      </c>
      <c r="H48" s="24">
        <v>19951</v>
      </c>
      <c r="I48" s="25" t="s">
        <v>27</v>
      </c>
      <c r="J48" s="52" t="s">
        <v>317</v>
      </c>
      <c r="K48" s="21"/>
      <c r="L48" s="21"/>
      <c r="M48" s="21" t="s">
        <v>17</v>
      </c>
      <c r="N48" s="21"/>
      <c r="O48" s="25"/>
      <c r="P48" s="25"/>
    </row>
    <row r="49" spans="1:16" s="27" customFormat="1" ht="25.5" x14ac:dyDescent="0.2">
      <c r="A49" s="66"/>
      <c r="B49" s="66"/>
      <c r="C49" s="25" t="s">
        <v>91</v>
      </c>
      <c r="D49" s="24" t="s">
        <v>92</v>
      </c>
      <c r="E49" s="24" t="s">
        <v>92</v>
      </c>
      <c r="F49" s="24">
        <v>19952</v>
      </c>
      <c r="G49" s="40" t="s">
        <v>55</v>
      </c>
      <c r="H49" s="24">
        <v>19952</v>
      </c>
      <c r="I49" s="25" t="s">
        <v>27</v>
      </c>
      <c r="J49" s="52" t="s">
        <v>317</v>
      </c>
      <c r="K49" s="21"/>
      <c r="L49" s="21"/>
      <c r="M49" s="21" t="s">
        <v>17</v>
      </c>
      <c r="N49" s="21"/>
      <c r="O49" s="25"/>
      <c r="P49" s="25"/>
    </row>
    <row r="50" spans="1:16" s="27" customFormat="1" ht="13.9" customHeight="1" x14ac:dyDescent="0.2">
      <c r="A50" s="66">
        <v>897</v>
      </c>
      <c r="B50" s="66" t="s">
        <v>93</v>
      </c>
      <c r="C50" s="25" t="s">
        <v>94</v>
      </c>
      <c r="D50" s="24" t="s">
        <v>95</v>
      </c>
      <c r="E50" s="24" t="s">
        <v>95</v>
      </c>
      <c r="F50" s="24">
        <v>10152</v>
      </c>
      <c r="G50" s="40" t="s">
        <v>55</v>
      </c>
      <c r="H50" s="24">
        <v>10152</v>
      </c>
      <c r="I50" s="25" t="s">
        <v>27</v>
      </c>
      <c r="J50" s="52" t="s">
        <v>317</v>
      </c>
      <c r="K50" s="21"/>
      <c r="L50" s="21"/>
      <c r="M50" s="21" t="s">
        <v>17</v>
      </c>
      <c r="N50" s="21"/>
      <c r="O50" s="25"/>
      <c r="P50" s="25"/>
    </row>
    <row r="51" spans="1:16" s="27" customFormat="1" ht="25.5" x14ac:dyDescent="0.2">
      <c r="A51" s="66"/>
      <c r="B51" s="66"/>
      <c r="C51" s="25" t="s">
        <v>96</v>
      </c>
      <c r="D51" s="47" t="s">
        <v>312</v>
      </c>
      <c r="E51" s="43" t="s">
        <v>292</v>
      </c>
      <c r="F51" s="24">
        <v>10198</v>
      </c>
      <c r="G51" s="40" t="s">
        <v>97</v>
      </c>
      <c r="H51" s="24">
        <v>10198</v>
      </c>
      <c r="I51" s="25" t="s">
        <v>27</v>
      </c>
      <c r="J51" s="52" t="s">
        <v>317</v>
      </c>
      <c r="K51" s="21"/>
      <c r="L51" s="21"/>
      <c r="M51" s="21" t="s">
        <v>17</v>
      </c>
      <c r="N51" s="21"/>
      <c r="O51" s="25"/>
      <c r="P51" s="25"/>
    </row>
    <row r="52" spans="1:16" s="27" customFormat="1" ht="25.5" x14ac:dyDescent="0.2">
      <c r="A52" s="66"/>
      <c r="B52" s="66"/>
      <c r="C52" s="25" t="s">
        <v>98</v>
      </c>
      <c r="D52" s="24" t="s">
        <v>99</v>
      </c>
      <c r="E52" s="43" t="s">
        <v>293</v>
      </c>
      <c r="F52" s="24">
        <v>10153</v>
      </c>
      <c r="G52" s="40" t="s">
        <v>55</v>
      </c>
      <c r="H52" s="24">
        <v>10153</v>
      </c>
      <c r="I52" s="25" t="s">
        <v>27</v>
      </c>
      <c r="J52" s="52" t="s">
        <v>317</v>
      </c>
      <c r="K52" s="21"/>
      <c r="L52" s="21"/>
      <c r="M52" s="21" t="s">
        <v>17</v>
      </c>
      <c r="N52" s="21"/>
      <c r="O52" s="25"/>
      <c r="P52" s="25"/>
    </row>
    <row r="53" spans="1:16" s="27" customFormat="1" ht="13.9" customHeight="1" x14ac:dyDescent="0.2">
      <c r="A53" s="66">
        <v>897</v>
      </c>
      <c r="B53" s="66" t="s">
        <v>100</v>
      </c>
      <c r="C53" s="25" t="s">
        <v>101</v>
      </c>
      <c r="D53" s="24" t="s">
        <v>102</v>
      </c>
      <c r="E53" s="43" t="s">
        <v>294</v>
      </c>
      <c r="F53" s="24">
        <v>10138</v>
      </c>
      <c r="G53" s="40" t="s">
        <v>55</v>
      </c>
      <c r="H53" s="24">
        <v>10138</v>
      </c>
      <c r="I53" s="25" t="s">
        <v>27</v>
      </c>
      <c r="J53" s="52" t="s">
        <v>317</v>
      </c>
      <c r="K53" s="21"/>
      <c r="L53" s="21"/>
      <c r="M53" s="21" t="s">
        <v>17</v>
      </c>
      <c r="N53" s="21"/>
      <c r="O53" s="25"/>
      <c r="P53" s="25"/>
    </row>
    <row r="54" spans="1:16" s="27" customFormat="1" ht="25.5" x14ac:dyDescent="0.2">
      <c r="A54" s="66"/>
      <c r="B54" s="66"/>
      <c r="C54" s="25" t="s">
        <v>103</v>
      </c>
      <c r="D54" s="24" t="s">
        <v>313</v>
      </c>
      <c r="E54" s="43" t="s">
        <v>315</v>
      </c>
      <c r="F54" s="24">
        <v>10195</v>
      </c>
      <c r="G54" s="40" t="s">
        <v>97</v>
      </c>
      <c r="H54" s="24">
        <v>10195</v>
      </c>
      <c r="I54" s="25" t="s">
        <v>27</v>
      </c>
      <c r="J54" s="52" t="s">
        <v>317</v>
      </c>
      <c r="K54" s="21"/>
      <c r="L54" s="21"/>
      <c r="M54" s="21" t="s">
        <v>17</v>
      </c>
      <c r="N54" s="21"/>
      <c r="O54" s="25"/>
      <c r="P54" s="25"/>
    </row>
    <row r="55" spans="1:16" s="27" customFormat="1" ht="13.9" customHeight="1" x14ac:dyDescent="0.2">
      <c r="A55" s="66">
        <v>8901</v>
      </c>
      <c r="B55" s="66" t="s">
        <v>104</v>
      </c>
      <c r="C55" s="25" t="s">
        <v>105</v>
      </c>
      <c r="D55" s="24" t="s">
        <v>295</v>
      </c>
      <c r="E55" s="43" t="s">
        <v>296</v>
      </c>
      <c r="F55" s="24">
        <v>12151</v>
      </c>
      <c r="G55" s="40" t="s">
        <v>55</v>
      </c>
      <c r="H55" s="24">
        <v>12151</v>
      </c>
      <c r="I55" s="25" t="s">
        <v>27</v>
      </c>
      <c r="J55" s="52" t="s">
        <v>317</v>
      </c>
      <c r="K55" s="21"/>
      <c r="L55" s="21"/>
      <c r="M55" s="21" t="s">
        <v>17</v>
      </c>
      <c r="N55" s="21"/>
      <c r="O55" s="25"/>
      <c r="P55" s="25"/>
    </row>
    <row r="56" spans="1:16" s="27" customFormat="1" ht="25.5" x14ac:dyDescent="0.2">
      <c r="A56" s="66"/>
      <c r="B56" s="66"/>
      <c r="C56" s="25" t="s">
        <v>106</v>
      </c>
      <c r="D56" s="24" t="s">
        <v>297</v>
      </c>
      <c r="E56" s="43" t="s">
        <v>298</v>
      </c>
      <c r="F56" s="24">
        <v>12211</v>
      </c>
      <c r="G56" s="40" t="s">
        <v>97</v>
      </c>
      <c r="H56" s="24">
        <v>12211</v>
      </c>
      <c r="I56" s="25" t="s">
        <v>27</v>
      </c>
      <c r="J56" s="52" t="s">
        <v>317</v>
      </c>
      <c r="K56" s="21"/>
      <c r="L56" s="21"/>
      <c r="M56" s="21" t="s">
        <v>17</v>
      </c>
      <c r="N56" s="21"/>
      <c r="O56" s="25"/>
      <c r="P56" s="25"/>
    </row>
    <row r="57" spans="1:16" s="27" customFormat="1" ht="25.5" x14ac:dyDescent="0.2">
      <c r="A57" s="66"/>
      <c r="B57" s="66"/>
      <c r="C57" s="25" t="s">
        <v>107</v>
      </c>
      <c r="D57" s="24" t="s">
        <v>314</v>
      </c>
      <c r="E57" s="43" t="s">
        <v>299</v>
      </c>
      <c r="F57" s="24">
        <v>12152</v>
      </c>
      <c r="G57" s="40" t="s">
        <v>55</v>
      </c>
      <c r="H57" s="24">
        <v>12152</v>
      </c>
      <c r="I57" s="25" t="s">
        <v>27</v>
      </c>
      <c r="J57" s="52" t="s">
        <v>317</v>
      </c>
      <c r="K57" s="21"/>
      <c r="L57" s="21"/>
      <c r="M57" s="21" t="s">
        <v>17</v>
      </c>
      <c r="N57" s="21"/>
      <c r="O57" s="25"/>
      <c r="P57" s="25"/>
    </row>
    <row r="58" spans="1:16" s="27" customFormat="1" ht="28.5" x14ac:dyDescent="0.2">
      <c r="A58" s="31">
        <v>91413</v>
      </c>
      <c r="B58" s="31" t="s">
        <v>108</v>
      </c>
      <c r="C58" s="25" t="s">
        <v>109</v>
      </c>
      <c r="D58" s="24" t="s">
        <v>110</v>
      </c>
      <c r="E58" s="43" t="s">
        <v>275</v>
      </c>
      <c r="F58" s="24">
        <v>94151</v>
      </c>
      <c r="G58" s="38">
        <v>42339</v>
      </c>
      <c r="H58" s="24">
        <v>94151</v>
      </c>
      <c r="I58" s="25" t="s">
        <v>27</v>
      </c>
      <c r="J58" s="52" t="s">
        <v>317</v>
      </c>
      <c r="K58" s="21"/>
      <c r="L58" s="21"/>
      <c r="M58" s="21" t="s">
        <v>17</v>
      </c>
      <c r="N58" s="21"/>
      <c r="O58" s="25"/>
      <c r="P58" s="25"/>
    </row>
    <row r="59" spans="1:16" s="27" customFormat="1" ht="25.5" x14ac:dyDescent="0.2">
      <c r="A59" s="31">
        <v>91414</v>
      </c>
      <c r="B59" s="24" t="s">
        <v>111</v>
      </c>
      <c r="C59" s="25" t="s">
        <v>112</v>
      </c>
      <c r="D59" s="24" t="s">
        <v>113</v>
      </c>
      <c r="E59" s="43" t="s">
        <v>275</v>
      </c>
      <c r="F59" s="24">
        <v>94201</v>
      </c>
      <c r="G59" s="38">
        <v>42339</v>
      </c>
      <c r="H59" s="24">
        <v>94201</v>
      </c>
      <c r="I59" s="25" t="s">
        <v>27</v>
      </c>
      <c r="J59" s="52" t="s">
        <v>317</v>
      </c>
      <c r="K59" s="21"/>
      <c r="L59" s="21"/>
      <c r="M59" s="21" t="s">
        <v>17</v>
      </c>
      <c r="N59" s="21"/>
      <c r="O59" s="25"/>
      <c r="P59" s="25"/>
    </row>
    <row r="60" spans="1:16" s="27" customFormat="1" ht="25.5" x14ac:dyDescent="0.2">
      <c r="A60" s="31">
        <v>91421</v>
      </c>
      <c r="B60" s="24" t="s">
        <v>114</v>
      </c>
      <c r="C60" s="25" t="s">
        <v>115</v>
      </c>
      <c r="D60" s="24" t="s">
        <v>116</v>
      </c>
      <c r="E60" s="43" t="s">
        <v>275</v>
      </c>
      <c r="F60" s="24">
        <v>94301</v>
      </c>
      <c r="G60" s="38">
        <v>42339</v>
      </c>
      <c r="H60" s="24">
        <v>94301</v>
      </c>
      <c r="I60" s="25" t="s">
        <v>27</v>
      </c>
      <c r="J60" s="52" t="s">
        <v>317</v>
      </c>
      <c r="K60" s="21"/>
      <c r="L60" s="21"/>
      <c r="M60" s="21" t="s">
        <v>17</v>
      </c>
      <c r="N60" s="21"/>
      <c r="O60" s="25"/>
      <c r="P60" s="25"/>
    </row>
    <row r="61" spans="1:16" s="27" customFormat="1" ht="25.5" x14ac:dyDescent="0.2">
      <c r="A61" s="31">
        <v>91422</v>
      </c>
      <c r="B61" s="24" t="s">
        <v>117</v>
      </c>
      <c r="C61" s="25" t="s">
        <v>118</v>
      </c>
      <c r="D61" s="24" t="s">
        <v>119</v>
      </c>
      <c r="E61" s="43" t="s">
        <v>275</v>
      </c>
      <c r="F61" s="24">
        <v>94351</v>
      </c>
      <c r="G61" s="38">
        <v>42339</v>
      </c>
      <c r="H61" s="24">
        <v>94351</v>
      </c>
      <c r="I61" s="25" t="s">
        <v>27</v>
      </c>
      <c r="J61" s="52" t="s">
        <v>317</v>
      </c>
      <c r="K61" s="21"/>
      <c r="L61" s="21"/>
      <c r="M61" s="21" t="s">
        <v>17</v>
      </c>
      <c r="N61" s="21"/>
      <c r="O61" s="25"/>
      <c r="P61" s="25"/>
    </row>
    <row r="62" spans="1:16" s="27" customFormat="1" ht="45" x14ac:dyDescent="0.2">
      <c r="A62" s="82">
        <v>8511</v>
      </c>
      <c r="B62" s="66" t="s">
        <v>120</v>
      </c>
      <c r="C62" s="25" t="s">
        <v>121</v>
      </c>
      <c r="D62" s="24" t="s">
        <v>302</v>
      </c>
      <c r="E62" s="5" t="s">
        <v>300</v>
      </c>
      <c r="F62" s="24">
        <v>48031</v>
      </c>
      <c r="G62" s="40" t="s">
        <v>55</v>
      </c>
      <c r="H62" s="5">
        <v>48031</v>
      </c>
      <c r="I62" s="32" t="s">
        <v>248</v>
      </c>
      <c r="J62" s="52" t="s">
        <v>317</v>
      </c>
      <c r="K62" s="21"/>
      <c r="L62" s="21"/>
      <c r="M62" s="21"/>
      <c r="N62" s="21" t="s">
        <v>17</v>
      </c>
      <c r="O62" s="25"/>
      <c r="P62" s="25"/>
    </row>
    <row r="63" spans="1:16" s="27" customFormat="1" ht="45" x14ac:dyDescent="0.2">
      <c r="A63" s="82"/>
      <c r="B63" s="66"/>
      <c r="C63" s="25" t="s">
        <v>123</v>
      </c>
      <c r="D63" s="24" t="s">
        <v>301</v>
      </c>
      <c r="E63" s="5" t="s">
        <v>303</v>
      </c>
      <c r="F63" s="24">
        <v>48032</v>
      </c>
      <c r="G63" s="40" t="s">
        <v>55</v>
      </c>
      <c r="H63" s="5">
        <v>48032</v>
      </c>
      <c r="I63" s="32" t="s">
        <v>248</v>
      </c>
      <c r="J63" s="52" t="s">
        <v>317</v>
      </c>
      <c r="K63" s="21"/>
      <c r="L63" s="21"/>
      <c r="M63" s="21"/>
      <c r="N63" s="21" t="s">
        <v>17</v>
      </c>
      <c r="O63" s="25"/>
      <c r="P63" s="25"/>
    </row>
    <row r="64" spans="1:16" s="27" customFormat="1" ht="45" x14ac:dyDescent="0.2">
      <c r="A64" s="82"/>
      <c r="B64" s="66"/>
      <c r="C64" s="25" t="s">
        <v>124</v>
      </c>
      <c r="D64" s="24" t="s">
        <v>304</v>
      </c>
      <c r="E64" s="5" t="s">
        <v>305</v>
      </c>
      <c r="F64" s="24">
        <v>48033</v>
      </c>
      <c r="G64" s="40" t="s">
        <v>55</v>
      </c>
      <c r="H64" s="24">
        <v>48033</v>
      </c>
      <c r="I64" s="32" t="s">
        <v>248</v>
      </c>
      <c r="J64" s="52" t="s">
        <v>317</v>
      </c>
      <c r="K64" s="21"/>
      <c r="L64" s="21"/>
      <c r="M64" s="21"/>
      <c r="N64" s="21" t="s">
        <v>17</v>
      </c>
      <c r="O64" s="25"/>
      <c r="P64" s="25"/>
    </row>
    <row r="65" spans="1:16" s="27" customFormat="1" ht="12.75" customHeight="1" x14ac:dyDescent="0.2">
      <c r="A65" s="66">
        <v>8735</v>
      </c>
      <c r="B65" s="66" t="s">
        <v>125</v>
      </c>
      <c r="C65" s="25" t="s">
        <v>126</v>
      </c>
      <c r="D65" s="24" t="s">
        <v>308</v>
      </c>
      <c r="E65" s="5" t="s">
        <v>306</v>
      </c>
      <c r="F65" s="24">
        <v>16591</v>
      </c>
      <c r="G65" s="40" t="s">
        <v>55</v>
      </c>
      <c r="H65" s="5">
        <v>16591</v>
      </c>
      <c r="I65" s="32" t="s">
        <v>122</v>
      </c>
      <c r="J65" s="52" t="s">
        <v>317</v>
      </c>
      <c r="K65" s="21"/>
      <c r="L65" s="21"/>
      <c r="M65" s="21"/>
      <c r="N65" s="21" t="s">
        <v>17</v>
      </c>
      <c r="O65" s="25"/>
      <c r="P65" s="25"/>
    </row>
    <row r="66" spans="1:16" s="27" customFormat="1" ht="25.5" x14ac:dyDescent="0.2">
      <c r="A66" s="66"/>
      <c r="B66" s="66"/>
      <c r="C66" s="25" t="s">
        <v>127</v>
      </c>
      <c r="D66" s="24" t="s">
        <v>307</v>
      </c>
      <c r="E66" s="5" t="s">
        <v>309</v>
      </c>
      <c r="F66" s="24">
        <v>16592</v>
      </c>
      <c r="G66" s="40" t="s">
        <v>55</v>
      </c>
      <c r="H66" s="5">
        <v>16592</v>
      </c>
      <c r="I66" s="32" t="s">
        <v>122</v>
      </c>
      <c r="J66" s="52" t="s">
        <v>317</v>
      </c>
      <c r="K66" s="21"/>
      <c r="L66" s="21"/>
      <c r="M66" s="21"/>
      <c r="N66" s="21" t="s">
        <v>17</v>
      </c>
      <c r="O66" s="25"/>
      <c r="P66" s="25"/>
    </row>
    <row r="67" spans="1:16" s="27" customFormat="1" ht="45" x14ac:dyDescent="0.2">
      <c r="A67" s="66">
        <v>85111</v>
      </c>
      <c r="B67" s="66" t="s">
        <v>128</v>
      </c>
      <c r="C67" s="25" t="s">
        <v>129</v>
      </c>
      <c r="D67" s="5" t="s">
        <v>130</v>
      </c>
      <c r="E67" s="5" t="s">
        <v>130</v>
      </c>
      <c r="F67" s="24">
        <v>48046</v>
      </c>
      <c r="G67" s="40" t="s">
        <v>55</v>
      </c>
      <c r="H67" s="24">
        <v>48046</v>
      </c>
      <c r="I67" s="32" t="s">
        <v>248</v>
      </c>
      <c r="J67" s="52" t="s">
        <v>317</v>
      </c>
      <c r="K67" s="21"/>
      <c r="L67" s="21"/>
      <c r="M67" s="21"/>
      <c r="N67" s="21" t="s">
        <v>17</v>
      </c>
      <c r="O67" s="25"/>
      <c r="P67" s="25"/>
    </row>
    <row r="68" spans="1:16" s="27" customFormat="1" ht="45" x14ac:dyDescent="0.2">
      <c r="A68" s="66"/>
      <c r="B68" s="66"/>
      <c r="C68" s="25" t="s">
        <v>131</v>
      </c>
      <c r="D68" s="24" t="s">
        <v>132</v>
      </c>
      <c r="E68" s="24" t="s">
        <v>132</v>
      </c>
      <c r="F68" s="24">
        <v>48047</v>
      </c>
      <c r="G68" s="40" t="s">
        <v>55</v>
      </c>
      <c r="H68" s="24">
        <v>48047</v>
      </c>
      <c r="I68" s="32" t="s">
        <v>248</v>
      </c>
      <c r="J68" s="52" t="s">
        <v>317</v>
      </c>
      <c r="K68" s="21"/>
      <c r="L68" s="21"/>
      <c r="M68" s="21"/>
      <c r="N68" s="21" t="s">
        <v>17</v>
      </c>
      <c r="O68" s="25"/>
      <c r="P68" s="25"/>
    </row>
    <row r="69" spans="1:16" s="27" customFormat="1" ht="45" x14ac:dyDescent="0.2">
      <c r="A69" s="66"/>
      <c r="B69" s="66"/>
      <c r="C69" s="25" t="s">
        <v>133</v>
      </c>
      <c r="D69" s="24" t="s">
        <v>134</v>
      </c>
      <c r="E69" s="24" t="s">
        <v>134</v>
      </c>
      <c r="F69" s="24">
        <v>48048</v>
      </c>
      <c r="G69" s="40" t="s">
        <v>55</v>
      </c>
      <c r="H69" s="24">
        <v>48048</v>
      </c>
      <c r="I69" s="32" t="s">
        <v>248</v>
      </c>
      <c r="J69" s="52" t="s">
        <v>317</v>
      </c>
      <c r="K69" s="21"/>
      <c r="L69" s="21"/>
      <c r="M69" s="21"/>
      <c r="N69" s="21" t="s">
        <v>17</v>
      </c>
      <c r="O69" s="25"/>
      <c r="P69" s="25"/>
    </row>
    <row r="70" spans="1:16" s="27" customFormat="1" ht="45" x14ac:dyDescent="0.2">
      <c r="A70" s="66">
        <v>85211</v>
      </c>
      <c r="B70" s="66" t="s">
        <v>135</v>
      </c>
      <c r="C70" s="25" t="s">
        <v>136</v>
      </c>
      <c r="D70" s="24" t="s">
        <v>137</v>
      </c>
      <c r="E70" s="24" t="s">
        <v>137</v>
      </c>
      <c r="F70" s="24">
        <v>48091</v>
      </c>
      <c r="G70" s="40" t="s">
        <v>55</v>
      </c>
      <c r="H70" s="24">
        <v>48091</v>
      </c>
      <c r="I70" s="32" t="s">
        <v>248</v>
      </c>
      <c r="J70" s="52" t="s">
        <v>317</v>
      </c>
      <c r="K70" s="21"/>
      <c r="L70" s="21"/>
      <c r="M70" s="21"/>
      <c r="N70" s="21" t="s">
        <v>17</v>
      </c>
      <c r="O70" s="25"/>
      <c r="P70" s="25"/>
    </row>
    <row r="71" spans="1:16" s="27" customFormat="1" ht="45" x14ac:dyDescent="0.2">
      <c r="A71" s="66"/>
      <c r="B71" s="66"/>
      <c r="C71" s="25" t="s">
        <v>138</v>
      </c>
      <c r="D71" s="24" t="s">
        <v>139</v>
      </c>
      <c r="E71" s="24" t="s">
        <v>139</v>
      </c>
      <c r="F71" s="24">
        <v>48092</v>
      </c>
      <c r="G71" s="40" t="s">
        <v>55</v>
      </c>
      <c r="H71" s="24">
        <v>48092</v>
      </c>
      <c r="I71" s="32" t="s">
        <v>248</v>
      </c>
      <c r="J71" s="52" t="s">
        <v>317</v>
      </c>
      <c r="K71" s="21"/>
      <c r="L71" s="21"/>
      <c r="M71" s="21"/>
      <c r="N71" s="21" t="s">
        <v>17</v>
      </c>
      <c r="O71" s="25"/>
      <c r="P71" s="25"/>
    </row>
    <row r="72" spans="1:16" s="27" customFormat="1" ht="45" x14ac:dyDescent="0.2">
      <c r="A72" s="66"/>
      <c r="B72" s="66"/>
      <c r="C72" s="25" t="s">
        <v>140</v>
      </c>
      <c r="D72" s="24" t="s">
        <v>141</v>
      </c>
      <c r="E72" s="24" t="s">
        <v>141</v>
      </c>
      <c r="F72" s="24">
        <v>48093</v>
      </c>
      <c r="G72" s="40" t="s">
        <v>55</v>
      </c>
      <c r="H72" s="24">
        <v>48093</v>
      </c>
      <c r="I72" s="32" t="s">
        <v>248</v>
      </c>
      <c r="J72" s="52" t="s">
        <v>317</v>
      </c>
      <c r="K72" s="21"/>
      <c r="L72" s="21"/>
      <c r="M72" s="21"/>
      <c r="N72" s="21" t="s">
        <v>17</v>
      </c>
      <c r="O72" s="25"/>
      <c r="P72" s="25"/>
    </row>
    <row r="73" spans="1:16" s="27" customFormat="1" ht="44.25" x14ac:dyDescent="0.2">
      <c r="A73" s="66">
        <v>87372</v>
      </c>
      <c r="B73" s="66" t="s">
        <v>142</v>
      </c>
      <c r="C73" s="25" t="s">
        <v>143</v>
      </c>
      <c r="D73" s="24" t="s">
        <v>144</v>
      </c>
      <c r="E73" s="24" t="s">
        <v>144</v>
      </c>
      <c r="F73" s="24">
        <v>16731</v>
      </c>
      <c r="G73" s="40" t="s">
        <v>55</v>
      </c>
      <c r="H73" s="24">
        <v>16731</v>
      </c>
      <c r="I73" s="32" t="s">
        <v>249</v>
      </c>
      <c r="J73" s="52" t="s">
        <v>317</v>
      </c>
      <c r="K73" s="21"/>
      <c r="L73" s="21"/>
      <c r="M73" s="21"/>
      <c r="N73" s="21" t="s">
        <v>17</v>
      </c>
      <c r="O73" s="25"/>
      <c r="P73" s="25"/>
    </row>
    <row r="74" spans="1:16" s="27" customFormat="1" ht="44.25" x14ac:dyDescent="0.2">
      <c r="A74" s="66"/>
      <c r="B74" s="66"/>
      <c r="C74" s="25" t="s">
        <v>145</v>
      </c>
      <c r="D74" s="24" t="s">
        <v>146</v>
      </c>
      <c r="E74" s="24" t="s">
        <v>146</v>
      </c>
      <c r="F74" s="24">
        <v>16732</v>
      </c>
      <c r="G74" s="40" t="s">
        <v>55</v>
      </c>
      <c r="H74" s="24">
        <v>16732</v>
      </c>
      <c r="I74" s="32" t="s">
        <v>249</v>
      </c>
      <c r="J74" s="52" t="s">
        <v>317</v>
      </c>
      <c r="K74" s="21"/>
      <c r="L74" s="21"/>
      <c r="M74" s="21"/>
      <c r="N74" s="21" t="s">
        <v>17</v>
      </c>
      <c r="O74" s="25"/>
      <c r="P74" s="25"/>
    </row>
    <row r="75" spans="1:16" s="27" customFormat="1" ht="44.25" x14ac:dyDescent="0.2">
      <c r="A75" s="66"/>
      <c r="B75" s="66"/>
      <c r="C75" s="25" t="s">
        <v>147</v>
      </c>
      <c r="D75" s="24" t="s">
        <v>148</v>
      </c>
      <c r="E75" s="24" t="s">
        <v>148</v>
      </c>
      <c r="F75" s="24">
        <v>16733</v>
      </c>
      <c r="G75" s="40" t="s">
        <v>55</v>
      </c>
      <c r="H75" s="24">
        <v>16733</v>
      </c>
      <c r="I75" s="32" t="s">
        <v>249</v>
      </c>
      <c r="J75" s="52" t="s">
        <v>317</v>
      </c>
      <c r="K75" s="21"/>
      <c r="L75" s="21"/>
      <c r="M75" s="21"/>
      <c r="N75" s="21" t="s">
        <v>17</v>
      </c>
      <c r="O75" s="25"/>
      <c r="P75" s="25"/>
    </row>
    <row r="76" spans="1:16" s="27" customFormat="1" ht="44.25" x14ac:dyDescent="0.2">
      <c r="A76" s="66"/>
      <c r="B76" s="66"/>
      <c r="C76" s="25" t="s">
        <v>149</v>
      </c>
      <c r="D76" s="24" t="s">
        <v>150</v>
      </c>
      <c r="E76" s="24" t="s">
        <v>150</v>
      </c>
      <c r="F76" s="24">
        <v>16734</v>
      </c>
      <c r="G76" s="40" t="s">
        <v>55</v>
      </c>
      <c r="H76" s="24">
        <v>16734</v>
      </c>
      <c r="I76" s="32" t="s">
        <v>249</v>
      </c>
      <c r="J76" s="52" t="s">
        <v>317</v>
      </c>
      <c r="K76" s="21"/>
      <c r="L76" s="21"/>
      <c r="M76" s="21"/>
      <c r="N76" s="21" t="s">
        <v>17</v>
      </c>
      <c r="O76" s="25"/>
      <c r="P76" s="25"/>
    </row>
    <row r="77" spans="1:16" s="27" customFormat="1" ht="44.25" x14ac:dyDescent="0.2">
      <c r="A77" s="66"/>
      <c r="B77" s="66"/>
      <c r="C77" s="25" t="s">
        <v>151</v>
      </c>
      <c r="D77" s="24" t="s">
        <v>152</v>
      </c>
      <c r="E77" s="24" t="s">
        <v>152</v>
      </c>
      <c r="F77" s="24">
        <v>16735</v>
      </c>
      <c r="G77" s="40" t="s">
        <v>55</v>
      </c>
      <c r="H77" s="24">
        <v>16735</v>
      </c>
      <c r="I77" s="32" t="s">
        <v>249</v>
      </c>
      <c r="J77" s="52" t="s">
        <v>317</v>
      </c>
      <c r="K77" s="21"/>
      <c r="L77" s="21"/>
      <c r="M77" s="21"/>
      <c r="N77" s="21" t="s">
        <v>17</v>
      </c>
      <c r="O77" s="25"/>
      <c r="P77" s="25"/>
    </row>
    <row r="78" spans="1:16" s="27" customFormat="1" ht="44.25" x14ac:dyDescent="0.2">
      <c r="A78" s="66"/>
      <c r="B78" s="66"/>
      <c r="C78" s="25" t="s">
        <v>153</v>
      </c>
      <c r="D78" s="24" t="s">
        <v>154</v>
      </c>
      <c r="E78" s="24" t="s">
        <v>154</v>
      </c>
      <c r="F78" s="24">
        <v>16736</v>
      </c>
      <c r="G78" s="40" t="s">
        <v>155</v>
      </c>
      <c r="H78" s="24">
        <v>16736</v>
      </c>
      <c r="I78" s="32" t="s">
        <v>249</v>
      </c>
      <c r="J78" s="52" t="s">
        <v>317</v>
      </c>
      <c r="K78" s="21"/>
      <c r="L78" s="21"/>
      <c r="M78" s="21"/>
      <c r="N78" s="21" t="s">
        <v>17</v>
      </c>
      <c r="O78" s="25"/>
      <c r="P78" s="25"/>
    </row>
    <row r="79" spans="1:16" s="27" customFormat="1" ht="44.25" x14ac:dyDescent="0.2">
      <c r="A79" s="66">
        <v>87373</v>
      </c>
      <c r="B79" s="66" t="s">
        <v>156</v>
      </c>
      <c r="C79" s="25" t="s">
        <v>157</v>
      </c>
      <c r="D79" s="24" t="s">
        <v>158</v>
      </c>
      <c r="E79" s="43" t="s">
        <v>275</v>
      </c>
      <c r="F79" s="24">
        <v>16801</v>
      </c>
      <c r="G79" s="40" t="s">
        <v>55</v>
      </c>
      <c r="H79" s="24">
        <v>16801</v>
      </c>
      <c r="I79" s="32" t="s">
        <v>249</v>
      </c>
      <c r="J79" s="52" t="s">
        <v>317</v>
      </c>
      <c r="K79" s="21"/>
      <c r="L79" s="21"/>
      <c r="M79" s="21"/>
      <c r="N79" s="21" t="s">
        <v>17</v>
      </c>
      <c r="O79" s="25"/>
      <c r="P79" s="25"/>
    </row>
    <row r="80" spans="1:16" s="27" customFormat="1" ht="44.25" x14ac:dyDescent="0.2">
      <c r="A80" s="66"/>
      <c r="B80" s="66"/>
      <c r="C80" s="25" t="s">
        <v>159</v>
      </c>
      <c r="D80" s="24" t="s">
        <v>160</v>
      </c>
      <c r="E80" s="43" t="s">
        <v>275</v>
      </c>
      <c r="F80" s="24">
        <v>16802</v>
      </c>
      <c r="G80" s="40" t="s">
        <v>55</v>
      </c>
      <c r="H80" s="24">
        <v>16802</v>
      </c>
      <c r="I80" s="32" t="s">
        <v>249</v>
      </c>
      <c r="J80" s="52" t="s">
        <v>317</v>
      </c>
      <c r="K80" s="21"/>
      <c r="L80" s="21"/>
      <c r="M80" s="21"/>
      <c r="N80" s="21" t="s">
        <v>17</v>
      </c>
      <c r="O80" s="25"/>
      <c r="P80" s="25"/>
    </row>
    <row r="81" spans="1:16" s="27" customFormat="1" ht="44.25" x14ac:dyDescent="0.2">
      <c r="A81" s="66">
        <v>88731</v>
      </c>
      <c r="B81" s="66" t="s">
        <v>161</v>
      </c>
      <c r="C81" s="25" t="s">
        <v>23</v>
      </c>
      <c r="D81" s="24" t="s">
        <v>162</v>
      </c>
      <c r="E81" s="24" t="s">
        <v>162</v>
      </c>
      <c r="F81" s="24">
        <v>23801</v>
      </c>
      <c r="G81" s="40" t="s">
        <v>55</v>
      </c>
      <c r="H81" s="24">
        <v>23801</v>
      </c>
      <c r="I81" s="32" t="s">
        <v>249</v>
      </c>
      <c r="J81" s="52" t="s">
        <v>317</v>
      </c>
      <c r="K81" s="21"/>
      <c r="L81" s="21"/>
      <c r="M81" s="21"/>
      <c r="N81" s="21" t="s">
        <v>17</v>
      </c>
      <c r="O81" s="25"/>
      <c r="P81" s="25"/>
    </row>
    <row r="82" spans="1:16" s="27" customFormat="1" ht="44.25" x14ac:dyDescent="0.2">
      <c r="A82" s="66"/>
      <c r="B82" s="66"/>
      <c r="C82" s="25" t="s">
        <v>163</v>
      </c>
      <c r="D82" s="24" t="s">
        <v>164</v>
      </c>
      <c r="E82" s="24" t="s">
        <v>164</v>
      </c>
      <c r="F82" s="24">
        <v>23802</v>
      </c>
      <c r="G82" s="40" t="s">
        <v>55</v>
      </c>
      <c r="H82" s="24">
        <v>23802</v>
      </c>
      <c r="I82" s="32" t="s">
        <v>249</v>
      </c>
      <c r="J82" s="52" t="s">
        <v>317</v>
      </c>
      <c r="K82" s="21"/>
      <c r="L82" s="21"/>
      <c r="M82" s="21"/>
      <c r="N82" s="21" t="s">
        <v>17</v>
      </c>
      <c r="O82" s="25"/>
      <c r="P82" s="25"/>
    </row>
    <row r="83" spans="1:16" s="27" customFormat="1" ht="44.25" x14ac:dyDescent="0.2">
      <c r="A83" s="66">
        <v>88732</v>
      </c>
      <c r="B83" s="66" t="s">
        <v>165</v>
      </c>
      <c r="C83" s="25" t="s">
        <v>166</v>
      </c>
      <c r="D83" s="24" t="s">
        <v>167</v>
      </c>
      <c r="E83" s="24" t="s">
        <v>167</v>
      </c>
      <c r="F83" s="24">
        <v>23871</v>
      </c>
      <c r="G83" s="40" t="s">
        <v>55</v>
      </c>
      <c r="H83" s="24">
        <v>23871</v>
      </c>
      <c r="I83" s="32" t="s">
        <v>249</v>
      </c>
      <c r="J83" s="52" t="s">
        <v>317</v>
      </c>
      <c r="K83" s="21"/>
      <c r="L83" s="21"/>
      <c r="M83" s="21"/>
      <c r="N83" s="21" t="s">
        <v>17</v>
      </c>
      <c r="O83" s="25"/>
      <c r="P83" s="25"/>
    </row>
    <row r="84" spans="1:16" s="27" customFormat="1" ht="44.25" x14ac:dyDescent="0.2">
      <c r="A84" s="66"/>
      <c r="B84" s="66"/>
      <c r="C84" s="25" t="s">
        <v>168</v>
      </c>
      <c r="D84" s="24" t="s">
        <v>169</v>
      </c>
      <c r="E84" s="24" t="s">
        <v>169</v>
      </c>
      <c r="F84" s="24">
        <v>23872</v>
      </c>
      <c r="G84" s="40" t="s">
        <v>55</v>
      </c>
      <c r="H84" s="24">
        <v>23872</v>
      </c>
      <c r="I84" s="32" t="s">
        <v>249</v>
      </c>
      <c r="J84" s="52" t="s">
        <v>317</v>
      </c>
      <c r="K84" s="21"/>
      <c r="L84" s="21"/>
      <c r="M84" s="21"/>
      <c r="N84" s="21" t="s">
        <v>17</v>
      </c>
      <c r="O84" s="25"/>
      <c r="P84" s="25"/>
    </row>
    <row r="85" spans="1:16" s="27" customFormat="1" ht="44.25" x14ac:dyDescent="0.2">
      <c r="A85" s="66"/>
      <c r="B85" s="66"/>
      <c r="C85" s="25" t="s">
        <v>170</v>
      </c>
      <c r="D85" s="24" t="s">
        <v>171</v>
      </c>
      <c r="E85" s="24" t="s">
        <v>171</v>
      </c>
      <c r="F85" s="24">
        <v>23873</v>
      </c>
      <c r="G85" s="40" t="s">
        <v>55</v>
      </c>
      <c r="H85" s="24">
        <v>23873</v>
      </c>
      <c r="I85" s="32" t="s">
        <v>249</v>
      </c>
      <c r="J85" s="52" t="s">
        <v>317</v>
      </c>
      <c r="K85" s="21"/>
      <c r="L85" s="21"/>
      <c r="M85" s="21"/>
      <c r="N85" s="21" t="s">
        <v>17</v>
      </c>
      <c r="O85" s="25"/>
      <c r="P85" s="25"/>
    </row>
    <row r="86" spans="1:16" s="27" customFormat="1" ht="44.25" x14ac:dyDescent="0.2">
      <c r="A86" s="66"/>
      <c r="B86" s="66"/>
      <c r="C86" s="25" t="s">
        <v>172</v>
      </c>
      <c r="D86" s="24" t="s">
        <v>173</v>
      </c>
      <c r="E86" s="24" t="s">
        <v>173</v>
      </c>
      <c r="F86" s="24">
        <v>23874</v>
      </c>
      <c r="G86" s="40" t="s">
        <v>55</v>
      </c>
      <c r="H86" s="24">
        <v>23874</v>
      </c>
      <c r="I86" s="32" t="s">
        <v>249</v>
      </c>
      <c r="J86" s="52" t="s">
        <v>317</v>
      </c>
      <c r="K86" s="21"/>
      <c r="L86" s="21"/>
      <c r="M86" s="21"/>
      <c r="N86" s="21" t="s">
        <v>17</v>
      </c>
      <c r="O86" s="25"/>
      <c r="P86" s="25"/>
    </row>
    <row r="87" spans="1:16" s="27" customFormat="1" ht="44.25" x14ac:dyDescent="0.2">
      <c r="A87" s="66">
        <v>88927</v>
      </c>
      <c r="B87" s="66" t="s">
        <v>174</v>
      </c>
      <c r="C87" s="25" t="s">
        <v>175</v>
      </c>
      <c r="D87" s="24" t="s">
        <v>176</v>
      </c>
      <c r="E87" s="43" t="s">
        <v>275</v>
      </c>
      <c r="F87" s="24">
        <v>27231</v>
      </c>
      <c r="G87" s="40" t="s">
        <v>55</v>
      </c>
      <c r="H87" s="24">
        <v>27231</v>
      </c>
      <c r="I87" s="32" t="s">
        <v>249</v>
      </c>
      <c r="J87" s="52" t="s">
        <v>317</v>
      </c>
      <c r="K87" s="21"/>
      <c r="L87" s="21"/>
      <c r="M87" s="21"/>
      <c r="N87" s="21" t="s">
        <v>17</v>
      </c>
      <c r="O87" s="25"/>
      <c r="P87" s="25"/>
    </row>
    <row r="88" spans="1:16" s="27" customFormat="1" ht="44.25" x14ac:dyDescent="0.2">
      <c r="A88" s="66"/>
      <c r="B88" s="66"/>
      <c r="C88" s="25" t="s">
        <v>177</v>
      </c>
      <c r="D88" s="24" t="s">
        <v>178</v>
      </c>
      <c r="E88" s="43" t="s">
        <v>275</v>
      </c>
      <c r="F88" s="24">
        <v>27232</v>
      </c>
      <c r="G88" s="40" t="s">
        <v>55</v>
      </c>
      <c r="H88" s="24">
        <v>27232</v>
      </c>
      <c r="I88" s="32" t="s">
        <v>249</v>
      </c>
      <c r="J88" s="52" t="s">
        <v>317</v>
      </c>
      <c r="K88" s="21"/>
      <c r="L88" s="21"/>
      <c r="M88" s="21"/>
      <c r="N88" s="21" t="s">
        <v>17</v>
      </c>
      <c r="O88" s="25"/>
      <c r="P88" s="25"/>
    </row>
    <row r="89" spans="1:16" s="27" customFormat="1" ht="44.25" x14ac:dyDescent="0.2">
      <c r="A89" s="66"/>
      <c r="B89" s="66"/>
      <c r="C89" s="25" t="s">
        <v>179</v>
      </c>
      <c r="D89" s="24" t="s">
        <v>180</v>
      </c>
      <c r="E89" s="43" t="s">
        <v>275</v>
      </c>
      <c r="F89" s="24">
        <v>27233</v>
      </c>
      <c r="G89" s="40" t="s">
        <v>55</v>
      </c>
      <c r="H89" s="24">
        <v>27233</v>
      </c>
      <c r="I89" s="32" t="s">
        <v>249</v>
      </c>
      <c r="J89" s="52" t="s">
        <v>317</v>
      </c>
      <c r="K89" s="21"/>
      <c r="L89" s="21"/>
      <c r="M89" s="21"/>
      <c r="N89" s="21" t="s">
        <v>17</v>
      </c>
      <c r="O89" s="25"/>
      <c r="P89" s="25"/>
    </row>
    <row r="90" spans="1:16" s="27" customFormat="1" ht="44.25" x14ac:dyDescent="0.2">
      <c r="A90" s="66"/>
      <c r="B90" s="66"/>
      <c r="C90" s="25" t="s">
        <v>181</v>
      </c>
      <c r="D90" s="24" t="s">
        <v>182</v>
      </c>
      <c r="E90" s="43" t="s">
        <v>275</v>
      </c>
      <c r="F90" s="24">
        <v>27234</v>
      </c>
      <c r="G90" s="40" t="s">
        <v>55</v>
      </c>
      <c r="H90" s="24">
        <v>27234</v>
      </c>
      <c r="I90" s="32" t="s">
        <v>249</v>
      </c>
      <c r="J90" s="52" t="s">
        <v>317</v>
      </c>
      <c r="K90" s="21"/>
      <c r="L90" s="21"/>
      <c r="M90" s="21"/>
      <c r="N90" s="21" t="s">
        <v>17</v>
      </c>
      <c r="O90" s="25"/>
      <c r="P90" s="25"/>
    </row>
    <row r="91" spans="1:16" s="27" customFormat="1" ht="44.25" x14ac:dyDescent="0.2">
      <c r="A91" s="66">
        <v>88928</v>
      </c>
      <c r="B91" s="66" t="s">
        <v>183</v>
      </c>
      <c r="C91" s="25" t="s">
        <v>184</v>
      </c>
      <c r="D91" s="24" t="s">
        <v>185</v>
      </c>
      <c r="E91" s="43" t="s">
        <v>275</v>
      </c>
      <c r="F91" s="24">
        <v>27301</v>
      </c>
      <c r="G91" s="40" t="s">
        <v>55</v>
      </c>
      <c r="H91" s="24">
        <v>27301</v>
      </c>
      <c r="I91" s="32" t="s">
        <v>249</v>
      </c>
      <c r="J91" s="52" t="s">
        <v>317</v>
      </c>
      <c r="K91" s="21"/>
      <c r="L91" s="21"/>
      <c r="M91" s="21"/>
      <c r="N91" s="21" t="s">
        <v>17</v>
      </c>
      <c r="O91" s="25"/>
      <c r="P91" s="25"/>
    </row>
    <row r="92" spans="1:16" s="27" customFormat="1" ht="44.25" x14ac:dyDescent="0.2">
      <c r="A92" s="66"/>
      <c r="B92" s="66"/>
      <c r="C92" s="25" t="s">
        <v>186</v>
      </c>
      <c r="D92" s="24" t="s">
        <v>187</v>
      </c>
      <c r="E92" s="43" t="s">
        <v>275</v>
      </c>
      <c r="F92" s="24">
        <v>27302</v>
      </c>
      <c r="G92" s="40" t="s">
        <v>55</v>
      </c>
      <c r="H92" s="24">
        <v>27302</v>
      </c>
      <c r="I92" s="32" t="s">
        <v>249</v>
      </c>
      <c r="J92" s="52" t="s">
        <v>317</v>
      </c>
      <c r="K92" s="21"/>
      <c r="L92" s="21"/>
      <c r="M92" s="21"/>
      <c r="N92" s="21" t="s">
        <v>17</v>
      </c>
      <c r="O92" s="25"/>
      <c r="P92" s="25"/>
    </row>
    <row r="93" spans="1:16" s="27" customFormat="1" ht="44.25" x14ac:dyDescent="0.2">
      <c r="A93" s="66">
        <v>88929</v>
      </c>
      <c r="B93" s="66" t="s">
        <v>188</v>
      </c>
      <c r="C93" s="25" t="s">
        <v>189</v>
      </c>
      <c r="D93" s="24" t="s">
        <v>190</v>
      </c>
      <c r="E93" s="24" t="s">
        <v>190</v>
      </c>
      <c r="F93" s="24">
        <v>27371</v>
      </c>
      <c r="G93" s="40" t="s">
        <v>55</v>
      </c>
      <c r="H93" s="24">
        <v>27371</v>
      </c>
      <c r="I93" s="32" t="s">
        <v>249</v>
      </c>
      <c r="J93" s="52" t="s">
        <v>317</v>
      </c>
      <c r="K93" s="21"/>
      <c r="L93" s="21"/>
      <c r="M93" s="21"/>
      <c r="N93" s="21" t="s">
        <v>17</v>
      </c>
      <c r="O93" s="25"/>
      <c r="P93" s="25"/>
    </row>
    <row r="94" spans="1:16" s="27" customFormat="1" ht="44.25" x14ac:dyDescent="0.2">
      <c r="A94" s="66"/>
      <c r="B94" s="66"/>
      <c r="C94" s="25" t="s">
        <v>191</v>
      </c>
      <c r="D94" s="24" t="s">
        <v>192</v>
      </c>
      <c r="E94" s="24" t="s">
        <v>192</v>
      </c>
      <c r="F94" s="24">
        <v>27372</v>
      </c>
      <c r="G94" s="40" t="s">
        <v>55</v>
      </c>
      <c r="H94" s="24">
        <v>27372</v>
      </c>
      <c r="I94" s="32" t="s">
        <v>249</v>
      </c>
      <c r="J94" s="52" t="s">
        <v>317</v>
      </c>
      <c r="K94" s="21"/>
      <c r="L94" s="21"/>
      <c r="M94" s="21"/>
      <c r="N94" s="21" t="s">
        <v>17</v>
      </c>
      <c r="O94" s="25"/>
      <c r="P94" s="25"/>
    </row>
    <row r="95" spans="1:16" s="27" customFormat="1" ht="44.25" x14ac:dyDescent="0.2">
      <c r="A95" s="66">
        <v>91465</v>
      </c>
      <c r="B95" s="66" t="s">
        <v>193</v>
      </c>
      <c r="C95" s="25" t="s">
        <v>194</v>
      </c>
      <c r="D95" s="24" t="s">
        <v>195</v>
      </c>
      <c r="E95" s="43" t="s">
        <v>275</v>
      </c>
      <c r="F95" s="24">
        <v>95501</v>
      </c>
      <c r="G95" s="40" t="s">
        <v>55</v>
      </c>
      <c r="H95" s="24">
        <v>95501</v>
      </c>
      <c r="I95" s="32" t="s">
        <v>249</v>
      </c>
      <c r="J95" s="52" t="s">
        <v>317</v>
      </c>
      <c r="K95" s="21"/>
      <c r="L95" s="21"/>
      <c r="M95" s="21"/>
      <c r="N95" s="21" t="s">
        <v>17</v>
      </c>
      <c r="O95" s="25"/>
      <c r="P95" s="25"/>
    </row>
    <row r="96" spans="1:16" s="27" customFormat="1" ht="44.25" x14ac:dyDescent="0.2">
      <c r="A96" s="66"/>
      <c r="B96" s="66"/>
      <c r="C96" s="25" t="s">
        <v>196</v>
      </c>
      <c r="D96" s="24" t="s">
        <v>197</v>
      </c>
      <c r="E96" s="43" t="s">
        <v>275</v>
      </c>
      <c r="F96" s="24">
        <v>95502</v>
      </c>
      <c r="G96" s="40" t="s">
        <v>55</v>
      </c>
      <c r="H96" s="24">
        <v>95502</v>
      </c>
      <c r="I96" s="32" t="s">
        <v>249</v>
      </c>
      <c r="J96" s="52" t="s">
        <v>317</v>
      </c>
      <c r="K96" s="21"/>
      <c r="L96" s="21"/>
      <c r="M96" s="21"/>
      <c r="N96" s="21" t="s">
        <v>17</v>
      </c>
      <c r="O96" s="25"/>
      <c r="P96" s="25"/>
    </row>
    <row r="97" spans="1:16" s="27" customFormat="1" ht="44.25" x14ac:dyDescent="0.2">
      <c r="A97" s="66">
        <v>91471</v>
      </c>
      <c r="B97" s="66" t="s">
        <v>198</v>
      </c>
      <c r="C97" s="25" t="s">
        <v>199</v>
      </c>
      <c r="D97" s="24" t="s">
        <v>200</v>
      </c>
      <c r="E97" s="43" t="s">
        <v>275</v>
      </c>
      <c r="F97" s="24">
        <v>95551</v>
      </c>
      <c r="G97" s="40" t="s">
        <v>55</v>
      </c>
      <c r="H97" s="24">
        <v>95551</v>
      </c>
      <c r="I97" s="32" t="s">
        <v>249</v>
      </c>
      <c r="J97" s="52" t="s">
        <v>317</v>
      </c>
      <c r="K97" s="21"/>
      <c r="L97" s="21"/>
      <c r="M97" s="21"/>
      <c r="N97" s="21" t="s">
        <v>17</v>
      </c>
      <c r="O97" s="25"/>
      <c r="P97" s="25"/>
    </row>
    <row r="98" spans="1:16" s="27" customFormat="1" ht="44.25" x14ac:dyDescent="0.2">
      <c r="A98" s="66"/>
      <c r="B98" s="66"/>
      <c r="C98" s="25" t="s">
        <v>201</v>
      </c>
      <c r="D98" s="24" t="s">
        <v>202</v>
      </c>
      <c r="E98" s="43" t="s">
        <v>275</v>
      </c>
      <c r="F98" s="24">
        <v>95552</v>
      </c>
      <c r="G98" s="40" t="s">
        <v>55</v>
      </c>
      <c r="H98" s="24">
        <v>95552</v>
      </c>
      <c r="I98" s="32" t="s">
        <v>249</v>
      </c>
      <c r="J98" s="52" t="s">
        <v>317</v>
      </c>
      <c r="K98" s="21"/>
      <c r="L98" s="21"/>
      <c r="M98" s="21"/>
      <c r="N98" s="21" t="s">
        <v>17</v>
      </c>
      <c r="O98" s="25"/>
      <c r="P98" s="25"/>
    </row>
    <row r="99" spans="1:16" s="27" customFormat="1" ht="44.25" x14ac:dyDescent="0.2">
      <c r="A99" s="66">
        <v>88734</v>
      </c>
      <c r="B99" s="66" t="s">
        <v>203</v>
      </c>
      <c r="C99" s="25" t="s">
        <v>204</v>
      </c>
      <c r="D99" s="24" t="s">
        <v>205</v>
      </c>
      <c r="E99" s="43" t="s">
        <v>275</v>
      </c>
      <c r="F99" s="24">
        <v>24011</v>
      </c>
      <c r="G99" s="40" t="s">
        <v>55</v>
      </c>
      <c r="H99" s="24">
        <v>24011</v>
      </c>
      <c r="I99" s="32" t="s">
        <v>249</v>
      </c>
      <c r="J99" s="52" t="s">
        <v>317</v>
      </c>
      <c r="K99" s="21"/>
      <c r="L99" s="21"/>
      <c r="M99" s="21"/>
      <c r="N99" s="21" t="s">
        <v>17</v>
      </c>
      <c r="O99" s="25"/>
      <c r="P99" s="25"/>
    </row>
    <row r="100" spans="1:16" s="27" customFormat="1" ht="44.25" x14ac:dyDescent="0.2">
      <c r="A100" s="66"/>
      <c r="B100" s="66"/>
      <c r="C100" s="25" t="s">
        <v>206</v>
      </c>
      <c r="D100" s="24" t="s">
        <v>207</v>
      </c>
      <c r="E100" s="43" t="s">
        <v>275</v>
      </c>
      <c r="F100" s="24">
        <v>24012</v>
      </c>
      <c r="G100" s="40" t="s">
        <v>55</v>
      </c>
      <c r="H100" s="24">
        <v>24012</v>
      </c>
      <c r="I100" s="32" t="s">
        <v>249</v>
      </c>
      <c r="J100" s="52" t="s">
        <v>317</v>
      </c>
      <c r="K100" s="21"/>
      <c r="L100" s="21"/>
      <c r="M100" s="21"/>
      <c r="N100" s="21" t="s">
        <v>17</v>
      </c>
      <c r="O100" s="25"/>
      <c r="P100" s="25"/>
    </row>
    <row r="101" spans="1:16" s="27" customFormat="1" ht="44.25" x14ac:dyDescent="0.2">
      <c r="A101" s="66"/>
      <c r="B101" s="66"/>
      <c r="C101" s="25" t="s">
        <v>208</v>
      </c>
      <c r="D101" s="24" t="s">
        <v>209</v>
      </c>
      <c r="E101" s="43" t="s">
        <v>275</v>
      </c>
      <c r="F101" s="24">
        <v>24013</v>
      </c>
      <c r="G101" s="40" t="s">
        <v>55</v>
      </c>
      <c r="H101" s="24">
        <v>24013</v>
      </c>
      <c r="I101" s="32" t="s">
        <v>249</v>
      </c>
      <c r="J101" s="52" t="s">
        <v>317</v>
      </c>
      <c r="K101" s="21"/>
      <c r="L101" s="21"/>
      <c r="M101" s="21"/>
      <c r="N101" s="21" t="s">
        <v>17</v>
      </c>
      <c r="O101" s="25"/>
      <c r="P101" s="25"/>
    </row>
    <row r="102" spans="1:16" s="27" customFormat="1" ht="44.25" x14ac:dyDescent="0.2">
      <c r="A102" s="66"/>
      <c r="B102" s="66"/>
      <c r="C102" s="25" t="s">
        <v>210</v>
      </c>
      <c r="D102" s="24" t="s">
        <v>211</v>
      </c>
      <c r="E102" s="43" t="s">
        <v>275</v>
      </c>
      <c r="F102" s="24">
        <v>24014</v>
      </c>
      <c r="G102" s="40" t="s">
        <v>55</v>
      </c>
      <c r="H102" s="24">
        <v>24014</v>
      </c>
      <c r="I102" s="32" t="s">
        <v>249</v>
      </c>
      <c r="J102" s="52" t="s">
        <v>317</v>
      </c>
      <c r="K102" s="21"/>
      <c r="L102" s="21"/>
      <c r="M102" s="21"/>
      <c r="N102" s="21" t="s">
        <v>17</v>
      </c>
      <c r="O102" s="25"/>
      <c r="P102" s="25"/>
    </row>
    <row r="103" spans="1:16" s="27" customFormat="1" ht="44.25" x14ac:dyDescent="0.2">
      <c r="A103" s="66">
        <v>88926</v>
      </c>
      <c r="B103" s="66" t="s">
        <v>212</v>
      </c>
      <c r="C103" s="25" t="s">
        <v>213</v>
      </c>
      <c r="D103" s="24" t="s">
        <v>214</v>
      </c>
      <c r="E103" s="43" t="s">
        <v>275</v>
      </c>
      <c r="F103" s="24">
        <v>27161</v>
      </c>
      <c r="G103" s="40" t="s">
        <v>55</v>
      </c>
      <c r="H103" s="24">
        <v>27161</v>
      </c>
      <c r="I103" s="32" t="s">
        <v>249</v>
      </c>
      <c r="J103" s="52" t="s">
        <v>317</v>
      </c>
      <c r="K103" s="21"/>
      <c r="L103" s="21"/>
      <c r="M103" s="21"/>
      <c r="N103" s="21" t="s">
        <v>17</v>
      </c>
      <c r="O103" s="25"/>
      <c r="P103" s="25"/>
    </row>
    <row r="104" spans="1:16" s="27" customFormat="1" ht="44.25" x14ac:dyDescent="0.2">
      <c r="A104" s="66"/>
      <c r="B104" s="66"/>
      <c r="C104" s="25" t="s">
        <v>215</v>
      </c>
      <c r="D104" s="24" t="s">
        <v>216</v>
      </c>
      <c r="E104" s="43" t="s">
        <v>275</v>
      </c>
      <c r="F104" s="24">
        <v>27162</v>
      </c>
      <c r="G104" s="40" t="s">
        <v>55</v>
      </c>
      <c r="H104" s="24">
        <v>27162</v>
      </c>
      <c r="I104" s="32" t="s">
        <v>249</v>
      </c>
      <c r="J104" s="52" t="s">
        <v>317</v>
      </c>
      <c r="K104" s="21"/>
      <c r="L104" s="21"/>
      <c r="M104" s="21"/>
      <c r="N104" s="21" t="s">
        <v>17</v>
      </c>
      <c r="O104" s="25"/>
      <c r="P104" s="25"/>
    </row>
    <row r="105" spans="1:16" s="27" customFormat="1" ht="44.25" x14ac:dyDescent="0.2">
      <c r="A105" s="66"/>
      <c r="B105" s="66"/>
      <c r="C105" s="25" t="s">
        <v>217</v>
      </c>
      <c r="D105" s="24" t="s">
        <v>218</v>
      </c>
      <c r="E105" s="43" t="s">
        <v>275</v>
      </c>
      <c r="F105" s="24">
        <v>27163</v>
      </c>
      <c r="G105" s="40" t="s">
        <v>55</v>
      </c>
      <c r="H105" s="24">
        <v>27163</v>
      </c>
      <c r="I105" s="32" t="s">
        <v>249</v>
      </c>
      <c r="J105" s="52" t="s">
        <v>317</v>
      </c>
      <c r="K105" s="21"/>
      <c r="L105" s="21"/>
      <c r="M105" s="21"/>
      <c r="N105" s="21" t="s">
        <v>17</v>
      </c>
      <c r="O105" s="25"/>
      <c r="P105" s="25"/>
    </row>
    <row r="106" spans="1:16" s="27" customFormat="1" ht="44.25" x14ac:dyDescent="0.2">
      <c r="A106" s="66"/>
      <c r="B106" s="66"/>
      <c r="C106" s="25" t="s">
        <v>219</v>
      </c>
      <c r="D106" s="24" t="s">
        <v>220</v>
      </c>
      <c r="E106" s="43" t="s">
        <v>275</v>
      </c>
      <c r="F106" s="24">
        <v>27164</v>
      </c>
      <c r="G106" s="40" t="s">
        <v>55</v>
      </c>
      <c r="H106" s="24">
        <v>27164</v>
      </c>
      <c r="I106" s="32" t="s">
        <v>249</v>
      </c>
      <c r="J106" s="52" t="s">
        <v>317</v>
      </c>
      <c r="K106" s="21"/>
      <c r="L106" s="21"/>
      <c r="M106" s="21"/>
      <c r="N106" s="21" t="s">
        <v>17</v>
      </c>
      <c r="O106" s="25"/>
      <c r="P106" s="25"/>
    </row>
    <row r="107" spans="1:16" s="27" customFormat="1" ht="40.5" customHeight="1" x14ac:dyDescent="0.2">
      <c r="A107" s="33" t="s">
        <v>14</v>
      </c>
      <c r="B107" s="33" t="s">
        <v>15</v>
      </c>
      <c r="C107" s="33" t="s">
        <v>243</v>
      </c>
      <c r="D107" s="24" t="s">
        <v>246</v>
      </c>
      <c r="E107" s="43" t="s">
        <v>310</v>
      </c>
      <c r="F107" s="24">
        <v>10147</v>
      </c>
      <c r="G107" s="24"/>
      <c r="H107" s="24">
        <v>10147</v>
      </c>
      <c r="I107" s="25" t="s">
        <v>250</v>
      </c>
      <c r="J107" s="52" t="s">
        <v>317</v>
      </c>
      <c r="K107" s="26"/>
      <c r="L107" s="26"/>
      <c r="M107" s="26"/>
      <c r="N107" s="21" t="s">
        <v>17</v>
      </c>
      <c r="O107" s="25"/>
      <c r="P107" s="25"/>
    </row>
    <row r="108" spans="1:16" s="27" customFormat="1" ht="40.5" customHeight="1" x14ac:dyDescent="0.2">
      <c r="A108" s="33" t="s">
        <v>242</v>
      </c>
      <c r="B108" s="33" t="s">
        <v>245</v>
      </c>
      <c r="C108" s="33" t="s">
        <v>244</v>
      </c>
      <c r="D108" s="24" t="s">
        <v>247</v>
      </c>
      <c r="E108" s="43" t="s">
        <v>311</v>
      </c>
      <c r="F108" s="24">
        <v>12146</v>
      </c>
      <c r="G108" s="24"/>
      <c r="H108" s="24">
        <v>12146</v>
      </c>
      <c r="I108" s="25" t="s">
        <v>250</v>
      </c>
      <c r="J108" s="52" t="s">
        <v>317</v>
      </c>
      <c r="K108" s="26"/>
      <c r="L108" s="26"/>
      <c r="M108" s="26"/>
      <c r="N108" s="21" t="s">
        <v>17</v>
      </c>
      <c r="O108" s="25"/>
      <c r="P108" s="25"/>
    </row>
  </sheetData>
  <autoFilter ref="A3:AMN108" xr:uid="{00000000-0001-0000-0000-000000000000}"/>
  <mergeCells count="72">
    <mergeCell ref="A103:A106"/>
    <mergeCell ref="B103:B106"/>
    <mergeCell ref="A95:A96"/>
    <mergeCell ref="B95:B96"/>
    <mergeCell ref="A97:A98"/>
    <mergeCell ref="B97:B98"/>
    <mergeCell ref="A99:A102"/>
    <mergeCell ref="B99:B102"/>
    <mergeCell ref="A87:A90"/>
    <mergeCell ref="B87:B90"/>
    <mergeCell ref="A91:A92"/>
    <mergeCell ref="B91:B92"/>
    <mergeCell ref="A93:A94"/>
    <mergeCell ref="B93:B94"/>
    <mergeCell ref="A79:A80"/>
    <mergeCell ref="B79:B80"/>
    <mergeCell ref="A81:A82"/>
    <mergeCell ref="B81:B82"/>
    <mergeCell ref="A83:A86"/>
    <mergeCell ref="B83:B86"/>
    <mergeCell ref="A67:A69"/>
    <mergeCell ref="B67:B69"/>
    <mergeCell ref="A70:A72"/>
    <mergeCell ref="B70:B72"/>
    <mergeCell ref="A73:A78"/>
    <mergeCell ref="B73:B78"/>
    <mergeCell ref="A55:A57"/>
    <mergeCell ref="B55:B57"/>
    <mergeCell ref="A62:A64"/>
    <mergeCell ref="B62:B64"/>
    <mergeCell ref="A65:A66"/>
    <mergeCell ref="B65:B66"/>
    <mergeCell ref="A48:A49"/>
    <mergeCell ref="B48:B49"/>
    <mergeCell ref="A50:A52"/>
    <mergeCell ref="B50:B52"/>
    <mergeCell ref="A53:A54"/>
    <mergeCell ref="B53:B54"/>
    <mergeCell ref="A41:A43"/>
    <mergeCell ref="B41:B43"/>
    <mergeCell ref="A44:A45"/>
    <mergeCell ref="B44:B45"/>
    <mergeCell ref="A46:A47"/>
    <mergeCell ref="B46:B47"/>
    <mergeCell ref="A35:A36"/>
    <mergeCell ref="B35:B36"/>
    <mergeCell ref="A37:A38"/>
    <mergeCell ref="B37:B38"/>
    <mergeCell ref="A39:A40"/>
    <mergeCell ref="B39:B40"/>
    <mergeCell ref="A30:A33"/>
    <mergeCell ref="B30:B33"/>
    <mergeCell ref="A1:P1"/>
    <mergeCell ref="O2:P2"/>
    <mergeCell ref="A26:A29"/>
    <mergeCell ref="B26:B29"/>
    <mergeCell ref="A17:A18"/>
    <mergeCell ref="B17:B18"/>
    <mergeCell ref="C17:C18"/>
    <mergeCell ref="D17:D18"/>
    <mergeCell ref="F17:F18"/>
    <mergeCell ref="A12:P12"/>
    <mergeCell ref="A19:A20"/>
    <mergeCell ref="B19:B20"/>
    <mergeCell ref="C19:C20"/>
    <mergeCell ref="J2:N2"/>
    <mergeCell ref="H17:H18"/>
    <mergeCell ref="E19:E20"/>
    <mergeCell ref="H19:H20"/>
    <mergeCell ref="D19:D20"/>
    <mergeCell ref="F19:F20"/>
    <mergeCell ref="E17:E18"/>
  </mergeCells>
  <phoneticPr fontId="4" type="noConversion"/>
  <conditionalFormatting sqref="D37:E38">
    <cfRule type="cellIs" dxfId="5" priority="3" operator="lessThan">
      <formula>0</formula>
    </cfRule>
  </conditionalFormatting>
  <conditionalFormatting sqref="E26:E27">
    <cfRule type="cellIs" dxfId="4" priority="7" operator="lessThan">
      <formula>0</formula>
    </cfRule>
  </conditionalFormatting>
  <conditionalFormatting sqref="E31">
    <cfRule type="cellIs" dxfId="3" priority="5" operator="lessThan">
      <formula>0</formula>
    </cfRule>
  </conditionalFormatting>
  <conditionalFormatting sqref="E62:E64">
    <cfRule type="cellIs" dxfId="2" priority="2" operator="lessThan">
      <formula>0</formula>
    </cfRule>
  </conditionalFormatting>
  <conditionalFormatting sqref="H26:H29">
    <cfRule type="cellIs" dxfId="1" priority="6" operator="lessThan">
      <formula>0</formula>
    </cfRule>
  </conditionalFormatting>
  <conditionalFormatting sqref="H62:H63">
    <cfRule type="cellIs" dxfId="0" priority="1" operator="lessThan">
      <formula>0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Roman,Normale"&amp;12&amp;A</oddHeader>
    <oddFooter>&amp;C&amp;"Times New Roman,Normale"&amp;12Pagina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3635844F0CD84C867BB4EC1082CE12" ma:contentTypeVersion="16" ma:contentTypeDescription="Creare un nuovo documento." ma:contentTypeScope="" ma:versionID="7d8a8db25824284dba548541405baacf">
  <xsd:schema xmlns:xsd="http://www.w3.org/2001/XMLSchema" xmlns:xs="http://www.w3.org/2001/XMLSchema" xmlns:p="http://schemas.microsoft.com/office/2006/metadata/properties" xmlns:ns3="0106596a-5c8c-4803-b56e-d9644fd0a82a" xmlns:ns4="aa1ad22a-1b05-4a47-b33f-63ad8b5a454b" targetNamespace="http://schemas.microsoft.com/office/2006/metadata/properties" ma:root="true" ma:fieldsID="2dd86030c5a17ea3b678bc2772bd3c2c" ns3:_="" ns4:_="">
    <xsd:import namespace="0106596a-5c8c-4803-b56e-d9644fd0a82a"/>
    <xsd:import namespace="aa1ad22a-1b05-4a47-b33f-63ad8b5a45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6596a-5c8c-4803-b56e-d9644fd0a8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ad22a-1b05-4a47-b33f-63ad8b5a4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a1ad22a-1b05-4a47-b33f-63ad8b5a454b" xsi:nil="true"/>
  </documentManagement>
</p:properties>
</file>

<file path=customXml/itemProps1.xml><?xml version="1.0" encoding="utf-8"?>
<ds:datastoreItem xmlns:ds="http://schemas.openxmlformats.org/officeDocument/2006/customXml" ds:itemID="{6672F131-101D-4416-AD33-2371E6619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05BF17-77EA-4F81-8C59-2658AFCC5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6596a-5c8c-4803-b56e-d9644fd0a82a"/>
    <ds:schemaRef ds:uri="aa1ad22a-1b05-4a47-b33f-63ad8b5a4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5A9669-55FD-4498-AFD1-09299DEE428C}">
  <ds:schemaRefs>
    <ds:schemaRef ds:uri="aa1ad22a-1b05-4a47-b33f-63ad8b5a454b"/>
    <ds:schemaRef ds:uri="http://www.w3.org/XML/1998/namespace"/>
    <ds:schemaRef ds:uri="http://purl.org/dc/elements/1.1/"/>
    <ds:schemaRef ds:uri="http://purl.org/dc/terms/"/>
    <ds:schemaRef ds:uri="http://purl.org/dc/dcmitype/"/>
    <ds:schemaRef ds:uri="0106596a-5c8c-4803-b56e-d9644fd0a8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Silviopellico Gelao</dc:creator>
  <cp:lastModifiedBy>Silvio Gelao</cp:lastModifiedBy>
  <cp:revision>115</cp:revision>
  <dcterms:created xsi:type="dcterms:W3CDTF">2022-12-13T10:41:36Z</dcterms:created>
  <dcterms:modified xsi:type="dcterms:W3CDTF">2024-10-01T11:55:05Z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0x010100953635844F0CD84C867BB4EC1082CE12</vt:lpwstr>
  </property>
</Properties>
</file>