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8755" windowHeight="14385"/>
  </bookViews>
  <sheets>
    <sheet name="Foglio1" sheetId="1" r:id="rId1"/>
  </sheets>
  <calcPr calcId="125725"/>
</workbook>
</file>

<file path=xl/sharedStrings.xml><?xml version="1.0" encoding="utf-8"?>
<sst xmlns="http://schemas.openxmlformats.org/spreadsheetml/2006/main" count="3398" uniqueCount="3363">
  <si>
    <t>CODICE</t>
  </si>
  <si>
    <t>DESCRIZIONE</t>
  </si>
  <si>
    <t>IMPORTO 2024</t>
  </si>
  <si>
    <t>A)  Valore della produzione</t>
  </si>
  <si>
    <t>AA0010</t>
  </si>
  <si>
    <t>A.1)  Contributi in c/esercizio</t>
  </si>
  <si>
    <t>AA0020</t>
  </si>
  <si>
    <t>A.1.A)  Contributi da Regione o Prov. Aut. per quota F.S. regionale</t>
  </si>
  <si>
    <t>AA0030</t>
  </si>
  <si>
    <t>A.1.A.1)  da Regione o Prov. Aut. per quota F.S. regionale indistinto</t>
  </si>
  <si>
    <t>AA0031</t>
  </si>
  <si>
    <t>A.1.A.1.1) Finanziamento indistinto</t>
  </si>
  <si>
    <t>76110000005</t>
  </si>
  <si>
    <t>Assegnazione indistinta</t>
  </si>
  <si>
    <t>AA0032</t>
  </si>
  <si>
    <t>A.1.A.1.2) Finanziamento indistinto finalizzato da Regione</t>
  </si>
  <si>
    <t>76110000010</t>
  </si>
  <si>
    <t>Finanziamento indistinto finalizzato da Regione</t>
  </si>
  <si>
    <t>76111000005</t>
  </si>
  <si>
    <t>Potenziamento CSM</t>
  </si>
  <si>
    <t>76111000010</t>
  </si>
  <si>
    <t>Poteziamento NPIA (Neuropsichiatria infantile)</t>
  </si>
  <si>
    <t>76111000080</t>
  </si>
  <si>
    <t>Finanz. Categorie non Autosufficienti - Case Protette</t>
  </si>
  <si>
    <t>76111000085</t>
  </si>
  <si>
    <t>Finaziamento Vaccini HPV</t>
  </si>
  <si>
    <t>76111000090</t>
  </si>
  <si>
    <t>Progetti da DIEF</t>
  </si>
  <si>
    <t>76111000165</t>
  </si>
  <si>
    <t>Contributi Progetto IMA-SCA</t>
  </si>
  <si>
    <t>76111000175</t>
  </si>
  <si>
    <t>Progetti e finanziamenti vari</t>
  </si>
  <si>
    <t>Contributi per emergenza COVID-19 indistinto</t>
  </si>
  <si>
    <t>AA0033</t>
  </si>
  <si>
    <t>A.1.A.1.3) Funzioni</t>
  </si>
  <si>
    <t>AA0034</t>
  </si>
  <si>
    <t>A.1.A.1.3.A) Funzioni - Pronto Soccorso</t>
  </si>
  <si>
    <t>76110000020</t>
  </si>
  <si>
    <t>Funzioni - Pronto Soccorso</t>
  </si>
  <si>
    <t>AA0035</t>
  </si>
  <si>
    <t>A.1.A.1.3.B) Funzioni - Altro</t>
  </si>
  <si>
    <t>76110000025</t>
  </si>
  <si>
    <t>Funzioni - Altro</t>
  </si>
  <si>
    <t>AA0036</t>
  </si>
  <si>
    <t>A.1.A.1.4) Quota finalizzata per il Piano aziendale di cui all'art. 1, comma 528, L. 208/2015</t>
  </si>
  <si>
    <t>76110000035</t>
  </si>
  <si>
    <t>Quota finalizzata per il Piano Aziendale di cui all'art. 1, comma 528 L. 208/2015</t>
  </si>
  <si>
    <t>AA0040</t>
  </si>
  <si>
    <t>A.1.A.2)  da Regione o Prov. Aut. per quota F.S. regionale vincolato</t>
  </si>
  <si>
    <t>76110000030</t>
  </si>
  <si>
    <t>Asseg. per altri progr. e progetti di interesse reg.</t>
  </si>
  <si>
    <t>Assegnazione FSR Vincolato</t>
  </si>
  <si>
    <t>76111000040</t>
  </si>
  <si>
    <t>Finanziamenti Fibrosi Cistica</t>
  </si>
  <si>
    <t>76111000045</t>
  </si>
  <si>
    <t>Finanziamenti AIDS</t>
  </si>
  <si>
    <t>76111000050</t>
  </si>
  <si>
    <t>Finanziamento Esclusività</t>
  </si>
  <si>
    <t>76111000055</t>
  </si>
  <si>
    <t>Finanziamento Extracomunitari</t>
  </si>
  <si>
    <t>76111000060</t>
  </si>
  <si>
    <t>Finanziamento Obiettivi di Piano</t>
  </si>
  <si>
    <t>76111000065</t>
  </si>
  <si>
    <t>Finanziamento Assistenza Domiciliare</t>
  </si>
  <si>
    <t>76111000105</t>
  </si>
  <si>
    <t>Finanziamenti Medici Borsisti</t>
  </si>
  <si>
    <t>76111000120</t>
  </si>
  <si>
    <t>Contributi per gli Hanseniani</t>
  </si>
  <si>
    <t>76111000125</t>
  </si>
  <si>
    <t>Assegnazioni per conv. ass. san. Ist. Penitenziari</t>
  </si>
  <si>
    <t>AA0050</t>
  </si>
  <si>
    <t>A.1.B)  Contributi c/esercizio (extra fondo)</t>
  </si>
  <si>
    <t>AA0060</t>
  </si>
  <si>
    <t xml:space="preserve">A.1.B.1)  da Regione o Prov. Aut. (extra fondo) </t>
  </si>
  <si>
    <t>AA0070</t>
  </si>
  <si>
    <t>A.1.B.1.1)  Contributi da Regione o Prov. Aut. (extra fondo) vincolati</t>
  </si>
  <si>
    <t>76111000025</t>
  </si>
  <si>
    <t>Finanziamento L.R. 16/87</t>
  </si>
  <si>
    <t>76111000030</t>
  </si>
  <si>
    <t>Sussidi per Infermi di Mente</t>
  </si>
  <si>
    <t>76111000035</t>
  </si>
  <si>
    <t>Rimborsi Spese per Trapianti</t>
  </si>
  <si>
    <t>76111000070</t>
  </si>
  <si>
    <t>Finanziamenti Allergopatici</t>
  </si>
  <si>
    <t>76111000075</t>
  </si>
  <si>
    <t>Finanziamenti Nefropatici</t>
  </si>
  <si>
    <t>76111000095</t>
  </si>
  <si>
    <t>Finanziamenti SERT</t>
  </si>
  <si>
    <t>76111000100</t>
  </si>
  <si>
    <t>Finanziamenti Randagismo</t>
  </si>
  <si>
    <t>76111000110</t>
  </si>
  <si>
    <t>Assegn. per funz. non tariff. non ricompr. nel FSR</t>
  </si>
  <si>
    <t>76111000115</t>
  </si>
  <si>
    <t>Assegn. per altri progr. e prog. non ricomp. nel FSR</t>
  </si>
  <si>
    <t>76111000130</t>
  </si>
  <si>
    <t>Contributi prog. curare riab. lav. cont. L.662/96</t>
  </si>
  <si>
    <t>76111000145</t>
  </si>
  <si>
    <t>Assegno di cura SLA</t>
  </si>
  <si>
    <t>76111000150</t>
  </si>
  <si>
    <t>Farmacovigilanza</t>
  </si>
  <si>
    <t>76111000155</t>
  </si>
  <si>
    <t>Contributi Doman, Votja</t>
  </si>
  <si>
    <t>76111000160</t>
  </si>
  <si>
    <t>Contributi ABA</t>
  </si>
  <si>
    <t>76111000170</t>
  </si>
  <si>
    <t>Contributi CRAT</t>
  </si>
  <si>
    <t>76111000180</t>
  </si>
  <si>
    <t>Accordo integrativo MMG,PLS,118 da DIEF</t>
  </si>
  <si>
    <t>76111000185</t>
  </si>
  <si>
    <t>Finanziamenti progetti Regione indistinto</t>
  </si>
  <si>
    <t>AA0080</t>
  </si>
  <si>
    <t>A.1.B.1.2)  Contributi da Regione o Prov. Aut. (extra fondo) - Risorse aggiuntive da bilancio regionale a titolo di copertura LEA</t>
  </si>
  <si>
    <t>76112000040</t>
  </si>
  <si>
    <t>Contributi da Regione (extra fondo) - Risorse aggiuntive da bilancio regionale a titolo di copertura LEA</t>
  </si>
  <si>
    <t>AA0090</t>
  </si>
  <si>
    <t>A.1.B.1.3)  Contributi da Regione o Prov. Aut. (extra fondo) - Risorse aggiuntive da bilancio regionale a titolo di copertura extra LEA</t>
  </si>
  <si>
    <t>76112000045</t>
  </si>
  <si>
    <t>Contributi da Regione (extra fondo) - Risorse aggiuntive da bilancio regionale a titolo di copertura extra LEA</t>
  </si>
  <si>
    <t>AA0100</t>
  </si>
  <si>
    <t>A.1.B.1.4)  Contributi da Regione o Prov. Aut. (extra fondo) - Altro</t>
  </si>
  <si>
    <t>76112000035</t>
  </si>
  <si>
    <t>Contributi da Regione (extra fondo)  - Altro</t>
  </si>
  <si>
    <t>AA0110</t>
  </si>
  <si>
    <t xml:space="preserve">A.1.B.2)  Contributi da Aziende sanitarie pubbliche della Regione o Prov. Aut. (extra fondo) </t>
  </si>
  <si>
    <t>AA0120</t>
  </si>
  <si>
    <t>A.1.B.2.1)  Contributi da Aziende sanitarie pubbliche della Regione o Prov. Aut. (extra fondo) vincolati</t>
  </si>
  <si>
    <t>76112000025</t>
  </si>
  <si>
    <t>Contributi da Aziende sanitarie pubbliche della Regione (extra fondo) vincolati</t>
  </si>
  <si>
    <t>AA0130</t>
  </si>
  <si>
    <t>A.1.B.2.2)  Contributi da Aziende sanitarie pubbliche della Regione o Prov. Aut. (extra fondo) altro</t>
  </si>
  <si>
    <t>76112000030</t>
  </si>
  <si>
    <t>Contributi da Aziende sanitarie pubbliche della Regione (extra fondo) altro</t>
  </si>
  <si>
    <t>AA0140</t>
  </si>
  <si>
    <t xml:space="preserve">A.1.B.3)  Contributi da Ministero della Salute e da altri soggetti pubblici (extra fondo) </t>
  </si>
  <si>
    <t>AA0141</t>
  </si>
  <si>
    <t>A.1.B.3.1)  Contributi da Ministero della Salute (extra fondo)</t>
  </si>
  <si>
    <t>76111500035</t>
  </si>
  <si>
    <t>Contributi da Ministero della Salute (EXTRA FONDO)</t>
  </si>
  <si>
    <t>AA0150</t>
  </si>
  <si>
    <t>A.1.B.3.2)  Contributi da altri soggetti pubblici (extra fondo) vincolati</t>
  </si>
  <si>
    <t>76111000020</t>
  </si>
  <si>
    <t>Contributi TBC</t>
  </si>
  <si>
    <t>76111000135</t>
  </si>
  <si>
    <t>Contrib. per Donazioni e trapianti organi</t>
  </si>
  <si>
    <t>76111000140</t>
  </si>
  <si>
    <t>Contributi per celiachia</t>
  </si>
  <si>
    <t>Ulteriore contributo Covid extra-fondo (art. 11 DL 4/22 e art. 26 DL 17/22)</t>
  </si>
  <si>
    <t>76111000215</t>
  </si>
  <si>
    <t>Contrbuti per pay-back dispositivi medici</t>
  </si>
  <si>
    <t>AA0160</t>
  </si>
  <si>
    <t>A.1.B.3.3)  Contributi da altri soggetti pubblici (extra fondo) L. 210/92</t>
  </si>
  <si>
    <t>76111000015</t>
  </si>
  <si>
    <t>Contributi Legge 210/92</t>
  </si>
  <si>
    <t>AA0170</t>
  </si>
  <si>
    <t>A.1.B.3.4)  Contributi da altri soggetti pubblici (extra fondo) altro</t>
  </si>
  <si>
    <t>76111500005</t>
  </si>
  <si>
    <t>Contrib. da altri enti dello Stato</t>
  </si>
  <si>
    <t>76111500010</t>
  </si>
  <si>
    <t>Contrib. diretti dall'Unione Europea</t>
  </si>
  <si>
    <t>76112000005</t>
  </si>
  <si>
    <t>Contrib. in c/eserc. da Comuni</t>
  </si>
  <si>
    <t>76112000010</t>
  </si>
  <si>
    <t>Contrib. in c/eserc. da Provincia</t>
  </si>
  <si>
    <t>76112000015</t>
  </si>
  <si>
    <t>Contrib. in c/eserc. da altri Enti</t>
  </si>
  <si>
    <t>AA0171</t>
  </si>
  <si>
    <t>A.1.B.3.5) Contibuti da altri soggetti pubblici (extra fondo) - in attuazione dell’art.79, comma 1 sexies lettera c), del D.L. 112/2008, convertito con legge 133/2008 e della legge 23 dicembre 2009 n. 191.</t>
  </si>
  <si>
    <t>76112000020</t>
  </si>
  <si>
    <t>Contributi da altri soggetti pubblici (extra fondo) - in attuazione dell'art 79 comma 1 sexies lettera c) del D. L. 112/2008</t>
  </si>
  <si>
    <t>AA0180</t>
  </si>
  <si>
    <t>A.1.C)  Contributi c/esercizio per ricerca</t>
  </si>
  <si>
    <t>AA0190</t>
  </si>
  <si>
    <t>A.1.C.1)  Contributi da Ministero della Salute per ricerca corrente</t>
  </si>
  <si>
    <t>76111500015</t>
  </si>
  <si>
    <t>Contributi da Ministero della Salute per ricerca corrente</t>
  </si>
  <si>
    <t>AA0200</t>
  </si>
  <si>
    <t>A.1.C.2)  Contributi da Ministero della Salute per ricerca finalizzata</t>
  </si>
  <si>
    <t>76111500020</t>
  </si>
  <si>
    <t>Contributi da Ministero della Salute per ricerca finalizzata</t>
  </si>
  <si>
    <t>AA0210</t>
  </si>
  <si>
    <t>A.1.C.3)  Contributi da Regione ed altri soggetti pubblici per ricerca</t>
  </si>
  <si>
    <t>76111500025</t>
  </si>
  <si>
    <t>Contributi da Regione ed altri soggetti pubblici per ricerca</t>
  </si>
  <si>
    <t>AA0220</t>
  </si>
  <si>
    <t>A.1.C.4)  Contributi da privati per ricerca</t>
  </si>
  <si>
    <t>76111500030</t>
  </si>
  <si>
    <t>Contributi da privati per ricerca</t>
  </si>
  <si>
    <t>AA0230</t>
  </si>
  <si>
    <t>A.1.D)  Contributi c/esercizio da privati</t>
  </si>
  <si>
    <t>Contributi in c/esercizio da enti privati</t>
  </si>
  <si>
    <t>76113500010</t>
  </si>
  <si>
    <t xml:space="preserve">Contributi da privati per iscrizione volontaria al SSN ex art 34 D lgs 286/1998 </t>
  </si>
  <si>
    <t>AA0240</t>
  </si>
  <si>
    <t>A.2)  Rettifica contributi c/esercizio per destinazione ad investimenti</t>
  </si>
  <si>
    <t>AA0250</t>
  </si>
  <si>
    <t>A.2.A)  Rettifica contributi in c/esercizio per destinazione ad investimenti - da Regione o Prov. Aut. per quota F.S. regionale</t>
  </si>
  <si>
    <t>76114000005</t>
  </si>
  <si>
    <t>Rettifica contributi in c/esercizio per destinazione ad investimenti - da Regione per quota F.S. regionale</t>
  </si>
  <si>
    <t>AA0260</t>
  </si>
  <si>
    <t>A.2.B)  Rettifica contributi in c/esercizio per destinazione ad investimenti - altri contributi</t>
  </si>
  <si>
    <t>76114000010</t>
  </si>
  <si>
    <t>Rettifica contributi in c/esercizio per destinazione ad investimenti - altri contributi</t>
  </si>
  <si>
    <t>AA0270</t>
  </si>
  <si>
    <t>A.3) Utilizzo fondi per quote inutilizzate contributi finalizzati e vincolati di esercizi precedenti</t>
  </si>
  <si>
    <t>AA0271</t>
  </si>
  <si>
    <t>A.3.A)  Utilizzo fondi per quote inutilizzate contributi di esercizi precedenti da Regione o Prov. Aut. per quota F.S. regionale indistinto finalizzato</t>
  </si>
  <si>
    <t>76114500025</t>
  </si>
  <si>
    <t>Utilizzo fondi per quote inutiizzate contributi di esercizi precedenti da Regione o Prov. Aut. Per quota F.S. regionale indistinto finalizzato</t>
  </si>
  <si>
    <t>AA0280</t>
  </si>
  <si>
    <t>A.3.B)  Utilizzo fondi per quote inutilizzate contributi di esercizi precedenti da Regione o Prov. Aut. per quota F.S. regionale vincolato</t>
  </si>
  <si>
    <t>76114500005</t>
  </si>
  <si>
    <t>Utilizzo fondi per quote inutilizzate contributi di esercizi precedenti da Regione per quota F.S. regionale vincolato</t>
  </si>
  <si>
    <t>AA0290</t>
  </si>
  <si>
    <t>A.3.C) Utilizzo fondi per quote inutilizzate contributi di esercizi precedenti da soggetti pubblici (extra fondo) vincolati</t>
  </si>
  <si>
    <t>76114500010</t>
  </si>
  <si>
    <t>Utilizzo fondi per quote inutilizzate contributi di esercizi precedenti da soggetti pubblici (extra fondo) vincolati</t>
  </si>
  <si>
    <t>AA0300</t>
  </si>
  <si>
    <t>A.3.D)  Utilizzo fondi per quote inutilizzate contributi di esercizi precedenti per ricerca</t>
  </si>
  <si>
    <t>76114500015</t>
  </si>
  <si>
    <t>Utilizzo fondi per quote inutilizzate contributi di esercizi precedenti per ricerca</t>
  </si>
  <si>
    <t>AA0310</t>
  </si>
  <si>
    <t>A.3.E) Utilizzo fondi per quote inutilizzate contributi vincolati di esercizi precedenti da privati</t>
  </si>
  <si>
    <t>76114500020</t>
  </si>
  <si>
    <t>Utilizzo fondi per quote inutilizzate contributi vincolati di esercizi precedenti da privati</t>
  </si>
  <si>
    <t>Utilizzo fondi D.Lgs. 32/21 per quote inutilizzate e accantonate in esercizi precedenti</t>
  </si>
  <si>
    <t>AA0320</t>
  </si>
  <si>
    <t>A.4)  Ricavi per prestazioni sanitarie e sociosanitarie a rilevanza sanitaria</t>
  </si>
  <si>
    <t>AA0330</t>
  </si>
  <si>
    <t xml:space="preserve">A.4.A)  Ricavi per prestazioni sanitarie e sociosanitarie a rilevanza sanitaria erogate a soggetti pubblici </t>
  </si>
  <si>
    <t>AA0340</t>
  </si>
  <si>
    <t>A.4.A.1)  Ricavi per prestaz. sanitarie  e sociosanitarie a rilevanza sanitaria erogate ad Aziende sanitarie pubbliche della Regione</t>
  </si>
  <si>
    <t>AA0350</t>
  </si>
  <si>
    <t>A.4.A.1.1) Prestazioni di ricovero</t>
  </si>
  <si>
    <t>76410100005</t>
  </si>
  <si>
    <t>Ospedaliera (Mobilità Attiva Regionale)</t>
  </si>
  <si>
    <t>AA0360</t>
  </si>
  <si>
    <t>A.4.A.1.2) Prestazioni di specialistica ambulatoriale</t>
  </si>
  <si>
    <t>76410100010</t>
  </si>
  <si>
    <t>Specialistica (Mobilità Attiva Regionale)</t>
  </si>
  <si>
    <t>AA0361</t>
  </si>
  <si>
    <t>A.4.A.1.3) Prestazioni di pronto soccorso non seguite da ricovero</t>
  </si>
  <si>
    <t>76410100015</t>
  </si>
  <si>
    <t>Prestazioni di pronto soccorso non seguite da ricovero</t>
  </si>
  <si>
    <t>AA0370</t>
  </si>
  <si>
    <t>A.4.A.1.4) Prestazioni di psichiatria residenziale e semiresidenziale</t>
  </si>
  <si>
    <t>76410100020</t>
  </si>
  <si>
    <t>Psichiatria (Mobilità Attiva Regionale)</t>
  </si>
  <si>
    <t>76410100025</t>
  </si>
  <si>
    <t>Riabilitazione (Mobilità Attiva Regionale)</t>
  </si>
  <si>
    <t>AA0380</t>
  </si>
  <si>
    <t>A.4.A.1.5) Prestazioni di File F</t>
  </si>
  <si>
    <t>76410100030</t>
  </si>
  <si>
    <t>File F (Mobilità Attiva Regionale)</t>
  </si>
  <si>
    <t>AA0390</t>
  </si>
  <si>
    <t>A.4.A.1.6) Prestazioni servizi MMG, PLS, Contin. assistenziale</t>
  </si>
  <si>
    <t>76410100035</t>
  </si>
  <si>
    <t>MMG, PLS, Contin. Assistenziale (Mobilità Attiva Regionale)</t>
  </si>
  <si>
    <t>AA0400</t>
  </si>
  <si>
    <t>A.4.A.1.7) Prestazioni servizi farmaceutica convenzionata</t>
  </si>
  <si>
    <t>76410100040</t>
  </si>
  <si>
    <t>Farmaceutica convenzionata (Mobilità Attiva Regionale)</t>
  </si>
  <si>
    <t>AA0410</t>
  </si>
  <si>
    <t>A.4.A.1.8) Prestazioni termali</t>
  </si>
  <si>
    <t>76410100045</t>
  </si>
  <si>
    <t>Termale (Mobilità Attiva Regionale)</t>
  </si>
  <si>
    <t>AA0420</t>
  </si>
  <si>
    <t>A.4.A.1.9) Prestazioni trasporto ambulanze ed elisoccorso</t>
  </si>
  <si>
    <t>76410100050</t>
  </si>
  <si>
    <t>Trasporto ambulanze ed elisoccorso (Mobilità Attiva Regionale)</t>
  </si>
  <si>
    <t>AA0421</t>
  </si>
  <si>
    <t>A.4.A.1.10) Prestazioni assistenza integrativa</t>
  </si>
  <si>
    <t>76410100060</t>
  </si>
  <si>
    <t>Prestazioni di assistenza integrativa</t>
  </si>
  <si>
    <t>AA0422</t>
  </si>
  <si>
    <t>A.4.A.1.11) Prestazioni assistenza protesica</t>
  </si>
  <si>
    <t>76410100065</t>
  </si>
  <si>
    <t>Prestazioni di assistenza protesica</t>
  </si>
  <si>
    <t>AA0423</t>
  </si>
  <si>
    <t>A.4.A.1.12) Prestazioni assistenza riabilitativa extraospedaliera</t>
  </si>
  <si>
    <t>76410100070</t>
  </si>
  <si>
    <t>Prestazioni di assistenza riabilitativa extraospedaliera</t>
  </si>
  <si>
    <t>AA0424</t>
  </si>
  <si>
    <t>A.4.A.1.13) Ricavi per cessione di emocomponenti e cellule staminali</t>
  </si>
  <si>
    <t>76410100075</t>
  </si>
  <si>
    <t xml:space="preserve">Ricavi per cessione di emocomponenti e cellule staminali  </t>
  </si>
  <si>
    <t>AA0425</t>
  </si>
  <si>
    <t>A.4.A.1.14) Prestazioni assistenza domiciliare integrata (ADI)</t>
  </si>
  <si>
    <t>76410100080</t>
  </si>
  <si>
    <t>Prestazioni assistenza domiciliare integrata (ADI)</t>
  </si>
  <si>
    <t>AA0430</t>
  </si>
  <si>
    <t xml:space="preserve">A.4.A.1.15) Altre prestazioni sanitarie e socio-sanitarie a rilevanza sanitaria </t>
  </si>
  <si>
    <t>76410100055</t>
  </si>
  <si>
    <t>Altre prestazioni sanitarie e socio-sanitarie a rilevanza sanitaria ad Aziende Sanitarie della Regione non soggette a compensazione</t>
  </si>
  <si>
    <t>76710000010</t>
  </si>
  <si>
    <t>Rimb. e recup. per trasp. di Organi, plasma, sangue</t>
  </si>
  <si>
    <t>AA0440</t>
  </si>
  <si>
    <t xml:space="preserve">A.4.A.2) Ricavi per prestaz. sanitarie e sociosanitarie a rilevanza sanitaria erogate ad altri soggetti pubblici </t>
  </si>
  <si>
    <t>76410300005</t>
  </si>
  <si>
    <t xml:space="preserve">Ricavi per prestaz. sanitarie e sociosanitarie a rilevanza sanitaria erogate ad altri soggetti pubblici </t>
  </si>
  <si>
    <t>AA0450</t>
  </si>
  <si>
    <t>A.4.A.3) Ricavi per prestaz. sanitarie e sociosanitarie a rilevanza sanitaria erogate a soggetti pubblici Extraregione</t>
  </si>
  <si>
    <t>AA0460</t>
  </si>
  <si>
    <t>A.4.A.3.1) Prestazioni di ricovero</t>
  </si>
  <si>
    <t>76410200005</t>
  </si>
  <si>
    <t>Ospedaliera (Mobilità Attiva EXTRARegionale)</t>
  </si>
  <si>
    <t>AA0470</t>
  </si>
  <si>
    <t>A.4.A.3.2) Prestazioni ambulatoriali</t>
  </si>
  <si>
    <t>76410200010</t>
  </si>
  <si>
    <t>Specialistica (Mobilità Attiva EXTRARegionale)</t>
  </si>
  <si>
    <t>AA0471</t>
  </si>
  <si>
    <t>A.4.A.3.3) Prestazioni pronto soccorso non seguite da ricovero</t>
  </si>
  <si>
    <t>AA0480</t>
  </si>
  <si>
    <t>A.4.A.3.4) Prestazioni di psichiatria non soggetta a compensazione (resid. e semiresid.)</t>
  </si>
  <si>
    <t>76410200020</t>
  </si>
  <si>
    <t>Psichiatria (Mobilità Attiva EXTRARegionale)</t>
  </si>
  <si>
    <t>AA0490</t>
  </si>
  <si>
    <t>A.4.A.3.5) Prestazioni di File F</t>
  </si>
  <si>
    <t>76410200025</t>
  </si>
  <si>
    <t>File F (Mobilità Attiva EXTRARegionale)</t>
  </si>
  <si>
    <t>AA0500</t>
  </si>
  <si>
    <t>A.4.A.3.6) Prestazioni servizi MMG, PLS, Contin. assistenziale Extraregione</t>
  </si>
  <si>
    <t>76410200030</t>
  </si>
  <si>
    <t>MMG, PLS, Contin. Assistenziale (Mobilità Attiva EXTRARegionale)</t>
  </si>
  <si>
    <t>AA0510</t>
  </si>
  <si>
    <t>A.4.A.3.7) Prestazioni servizi farmaceutica convenzionata Extraregione</t>
  </si>
  <si>
    <t>76410200035</t>
  </si>
  <si>
    <t>Farmaceutica convenzionata (Mobilità Attiva EXTRARegionale)</t>
  </si>
  <si>
    <t>AA0520</t>
  </si>
  <si>
    <t>A.4.A.3.8) Prestazioni termali Extraregione</t>
  </si>
  <si>
    <t>76410200040</t>
  </si>
  <si>
    <t>Termale (Mobilità Attiva EXTRARegionale)</t>
  </si>
  <si>
    <t>AA0530</t>
  </si>
  <si>
    <t>A.4.A.3.9) Prestazioni trasporto ambulanze ed elisoccorso Extraregione</t>
  </si>
  <si>
    <t>76410200045</t>
  </si>
  <si>
    <t>Trasporto ambulanze ed elisoccorso (Mobilità Attiva EXTRARegionale)</t>
  </si>
  <si>
    <t>AA0541</t>
  </si>
  <si>
    <t>A.4.A.3.10) Prestazioni assistenza integrativa da pubblico (extraregione)</t>
  </si>
  <si>
    <t>76410200055</t>
  </si>
  <si>
    <t>Prestazioni assistenza integrativa da pubblico (extraregione)</t>
  </si>
  <si>
    <t>AA0542</t>
  </si>
  <si>
    <t>A.4.A.3.11) Prestazioni assistenza protesica da pubblico (extraregione)</t>
  </si>
  <si>
    <t>76410200060</t>
  </si>
  <si>
    <t>Prestazioni di assistenza protesica da pubblico (extraregione)</t>
  </si>
  <si>
    <t>AA0550</t>
  </si>
  <si>
    <t>A.4.A.3.12) Ricavi per cessione di emocomponenti e cellule staminali Extraregione</t>
  </si>
  <si>
    <t>76410200065</t>
  </si>
  <si>
    <t>Ricavi per cessione di emocomponenti e cellule staminali a Soggetti Pubblici Extraregione  (Mobilità Passiva Extra Regionale)</t>
  </si>
  <si>
    <t>AA0560</t>
  </si>
  <si>
    <t>A.4.A.3.13) Ricavi GSA per differenziale saldo mobilità interregionale</t>
  </si>
  <si>
    <t>76410200070</t>
  </si>
  <si>
    <t>Ricavi per differenziale tariffe TUC</t>
  </si>
  <si>
    <t>AA0561</t>
  </si>
  <si>
    <t>A.4.A.3.14) Altre prestazioni sanitarie e sociosanitarie a rilevanza sanitaria erogate a soggetti pubblici Extraregione</t>
  </si>
  <si>
    <t>76410200050</t>
  </si>
  <si>
    <t>Altre prestazioni sanitarie e sociosanit. a rilevanza sanitaria a Soggetti Pubblici Extraregione  (Mobilità Attiva Extra Regionale)</t>
  </si>
  <si>
    <t>AA0570</t>
  </si>
  <si>
    <t>A.4.A.3.15) Altre prestazioni sanitarie e sociosanitarie a rilevanza sanitaria non soggette a compensazione Extraregione</t>
  </si>
  <si>
    <t>AA0580</t>
  </si>
  <si>
    <t>A.4.A.3.15.A) Prestazioni di assistenza riabilitativa non soggette a compensazione Extraregione</t>
  </si>
  <si>
    <t>76410200075</t>
  </si>
  <si>
    <t>Prestazioni di assistenza riabilitativa non soggette a compensazione Extraregione</t>
  </si>
  <si>
    <t>AA0590</t>
  </si>
  <si>
    <t>A.4.A.3.15.B) Altre prestazioni sanitarie e socio-sanitarie a rilevanza sanitaria non soggette a compensazione Extraregione</t>
  </si>
  <si>
    <t>76410200080</t>
  </si>
  <si>
    <t>Altre prestazioni sanitarie e socio-sanitarie a rilevanza sanitaria non soggette a compensazione Extraregione</t>
  </si>
  <si>
    <t>AA0600</t>
  </si>
  <si>
    <t>A.4.A.3.16) Altre prestazioni sanitarie a rilevanza sanitaria - Mobilità attiva Internazionale</t>
  </si>
  <si>
    <t>76410300010</t>
  </si>
  <si>
    <t>Altre prestazioni sanitarie a rilevanza sanitaria - Mobilità attiva Internazionale</t>
  </si>
  <si>
    <t>AA0601</t>
  </si>
  <si>
    <t>A.4.A.3.17) Altre prestazioni sanitarie a rilevanza sanitaria - Mobilità attiva Internazionale rilevata dalle AO, AOU, IRCCS.</t>
  </si>
  <si>
    <t>76410300015</t>
  </si>
  <si>
    <t>Altre prestazioni sanitarie a rilevanza sanitaria - Mobilità attiva Internazionale rilevata dalle AO, AOU, IRCCS</t>
  </si>
  <si>
    <t>AA0602</t>
  </si>
  <si>
    <t>A.4.A.3.18) Altre prestazioni sanitarie e sociosanitarie a rilevanza sanitaria ad Aziende sanitarie e casse mutua estera - (fatturate direttamente)</t>
  </si>
  <si>
    <t>76410300020</t>
  </si>
  <si>
    <t>Altre prestazioni sanitarie a rilevanza sanitaria e sociosanitarie a rilevanza sanitaria ad Aziende sanitarie e casse mutua estera - (fattura direttamente)</t>
  </si>
  <si>
    <t>AA0610</t>
  </si>
  <si>
    <t>A.4.B)  Ricavi per prestazioni sanitarie e sociosanitarie a rilevanza sanitaria erogate da privati v/residenti Extraregione in compensazione (mobilità attiva)</t>
  </si>
  <si>
    <t>AA0620</t>
  </si>
  <si>
    <t>A.4.B.1)  Prestazioni di ricovero da priv. Extraregione in compensazione (mobilità attiva)</t>
  </si>
  <si>
    <t>76410300025</t>
  </si>
  <si>
    <t>Prestazioni di ricovero da priv. Extraregione in compensazione (mobilità attiva)</t>
  </si>
  <si>
    <t>AA0630</t>
  </si>
  <si>
    <t>A.4.B.2)  Prestazioni ambulatoriali da priv. Extraregione in compensazione  (mobilità attiva)</t>
  </si>
  <si>
    <t>76410300030</t>
  </si>
  <si>
    <t>Prestazioni ambulatoriali da priv. Extraregione in compensazione  (mobilità attiva)</t>
  </si>
  <si>
    <t>AA0631</t>
  </si>
  <si>
    <t>A.4.B.3)  Prestazioni  di pronto soccorso non seguite da ricovero da priv. Extraregione in compensazione  (mobilità attiva)</t>
  </si>
  <si>
    <t>76410300035</t>
  </si>
  <si>
    <t>Prestazioni di pronto soccorso non seguite da ricovero da priv. Extraregione in compensazione (mobilità attiva)</t>
  </si>
  <si>
    <t>AA0640</t>
  </si>
  <si>
    <t>A.4.B.4)  Prestazioni di File F da priv. Extraregione in compensazione (mobilità attiva)</t>
  </si>
  <si>
    <t>76410300040</t>
  </si>
  <si>
    <t>Prestazioni di File F da priv. Extraregione in compensazione (mobilità attiva)</t>
  </si>
  <si>
    <t>AA0650</t>
  </si>
  <si>
    <t>A.4.B.5)  Altre prestazioni sanitarie e sociosanitarie a rilevanza sanitaria erogate da privati v/residenti Extraregione in compensazione (mobilità attiva)</t>
  </si>
  <si>
    <t>76410300045</t>
  </si>
  <si>
    <t>Altre prestazioni sanitarie e sociosanitarie a rilevanza sanitaria erogate da privati v/residenti Extraregione in compensazione (mobilità attiva)</t>
  </si>
  <si>
    <t>AA0660</t>
  </si>
  <si>
    <t xml:space="preserve">A.4.C)  Ricavi per prestazioni sanitarie e sociosanitarie a rilevanza sanitaria erogate a privati </t>
  </si>
  <si>
    <t>76410000005</t>
  </si>
  <si>
    <t>Compensi per attiv. di igiene e sanita pubblica</t>
  </si>
  <si>
    <t>76410000010</t>
  </si>
  <si>
    <t>Compensi per attiv. di igiene e assistenza veterin.</t>
  </si>
  <si>
    <t>76410000015</t>
  </si>
  <si>
    <t>Ispezione e controlli del servizio veter. D.Lgs. n. 432/98</t>
  </si>
  <si>
    <t>76410000020</t>
  </si>
  <si>
    <t>Altri proventi per servizi</t>
  </si>
  <si>
    <t>76410000025</t>
  </si>
  <si>
    <t>Rette per assistiti RSA</t>
  </si>
  <si>
    <t>Somme riscosse e da ripartire ai sensi dell’articolo 15 (2) e (5) D.lgs32/21</t>
  </si>
  <si>
    <t>Somme di esclusiva competenza ASL riscosse ai sensi del D.lgs32/21</t>
  </si>
  <si>
    <t>Somme riscosse dalla ASL per l’effettuazione di analisi da parte dei laboratori ai sensi del D.lgs32/21</t>
  </si>
  <si>
    <t>Somme riscosse dalla ASL per conto della Regione, per Riconoscimenti e Autorizzazioni</t>
  </si>
  <si>
    <t>76410300050</t>
  </si>
  <si>
    <t>Prestazioni sanitarie e sociosanitarie a rilevanza sanitaria erogate a EE e IRCCS (no mobilità)</t>
  </si>
  <si>
    <t>76410500015</t>
  </si>
  <si>
    <t>Sprimentaz. cliniche e farmaci</t>
  </si>
  <si>
    <t>76710000015</t>
  </si>
  <si>
    <t>Rimb. e recup. per trasp. di Organi, plasma, sangue-da Privati ed enti</t>
  </si>
  <si>
    <t>AA0670</t>
  </si>
  <si>
    <t>A.4.D)  Ricavi per prestazioni sanitarie erogate in regime di intramoenia</t>
  </si>
  <si>
    <t>AA0680</t>
  </si>
  <si>
    <t>A.4.D.1)  Ricavi per prestazioni sanitarie intramoenia - Area ospedaliera</t>
  </si>
  <si>
    <t>76412500005</t>
  </si>
  <si>
    <t>Proventi per libera profess.Area ospedaliera</t>
  </si>
  <si>
    <t>AA0690</t>
  </si>
  <si>
    <t>A.4.D.2)  Ricavi per prestazioni sanitarie intramoenia - Area specialistica</t>
  </si>
  <si>
    <t>76412500010</t>
  </si>
  <si>
    <t>Proventi per lib.profess.-Area specialistica</t>
  </si>
  <si>
    <t>AA0700</t>
  </si>
  <si>
    <t>A.4.D.3)  Ricavi per prestazioni sanitarie intramoenia - Area sanità pubblica</t>
  </si>
  <si>
    <t>76412500015</t>
  </si>
  <si>
    <t>Prov.per lib.prof.-Area sanità pubb.(leg.veter.)</t>
  </si>
  <si>
    <t>AA0710</t>
  </si>
  <si>
    <t>A.4.D.4)  Ricavi per prestazioni sanitarie intramoenia - Consulenze (ex art. 55 c.1 lett. c), d) ed ex art. 57-58)</t>
  </si>
  <si>
    <t>76412500020</t>
  </si>
  <si>
    <t>Prov.per prest.di consul.(CCNL.art.55 e artt.57-58)</t>
  </si>
  <si>
    <t>AA0720</t>
  </si>
  <si>
    <t>A.4.D.5)  Ricavi per prestazioni sanitarie intramoenia - Consulenze (ex art. 55 c.1 lett. c), d) ed ex art. 57-58) (Aziende sanitarie pubbliche della Regione)</t>
  </si>
  <si>
    <t>76412500025</t>
  </si>
  <si>
    <t>Prov. per prest.di consul.ad Asl/Ao/Irccs e Pol.Reg</t>
  </si>
  <si>
    <t>AA0730</t>
  </si>
  <si>
    <t>A.4.D.6)  Ricavi per prestazioni sanitarie intramoenia - Altro</t>
  </si>
  <si>
    <t>76412500030</t>
  </si>
  <si>
    <t>Ricavi per prestaz.san. intramoenia-Altro</t>
  </si>
  <si>
    <t>AA0740</t>
  </si>
  <si>
    <t>A.4.D.7)  Ricavi per prestazioni sanitarie intramoenia - Altro (Aziende sanitarie pubbliche della Regione)</t>
  </si>
  <si>
    <t>76412500035</t>
  </si>
  <si>
    <t>Ricavi per prest.san.intramoenia-Altro(Asl/Ao/Irccs</t>
  </si>
  <si>
    <t>AA0750</t>
  </si>
  <si>
    <t>A.5) Concorsi, recuperi e rimborsi</t>
  </si>
  <si>
    <t>AA0760</t>
  </si>
  <si>
    <t>A.5.A) Rimborsi assicurativi</t>
  </si>
  <si>
    <t>76710000040</t>
  </si>
  <si>
    <t>Rimborsi assicurativi</t>
  </si>
  <si>
    <t>AA0770</t>
  </si>
  <si>
    <t>A.5.B) Concorsi, recuperi e rimborsi da Regione</t>
  </si>
  <si>
    <t>AA0780</t>
  </si>
  <si>
    <t>A.5.B.1) Rimborso degli oneri stipendiali del personale dell'azienda in posizione di comando presso la Regione</t>
  </si>
  <si>
    <t>76710000055</t>
  </si>
  <si>
    <t>Rimb.oneri stip.pers.in comando c/o Regione</t>
  </si>
  <si>
    <t>AA0790</t>
  </si>
  <si>
    <t>A.5.B.2) Altri concorsi, recuperi e rimborsi da parte della Regione</t>
  </si>
  <si>
    <t>76710000070</t>
  </si>
  <si>
    <t>Altri concorsi,recuperi e rimb. da Regione</t>
  </si>
  <si>
    <t>AA0800</t>
  </si>
  <si>
    <t>A.5.C) Concorsi, recuperi e rimborsi da Aziende sanitarie pubbliche della Regione</t>
  </si>
  <si>
    <t>AA0810</t>
  </si>
  <si>
    <t>A.5.C.1) Rimborso degli oneri stipendiali del personale dipendente dell'azienda in posizione di comando presso Aziende sanitarie pubbliche della Regione</t>
  </si>
  <si>
    <t>76710000045</t>
  </si>
  <si>
    <t xml:space="preserve">Rimb.oneri stip. pers. in com.c/o Asl/Ao/Irccs </t>
  </si>
  <si>
    <t>AA0820</t>
  </si>
  <si>
    <t>A.5.C.2) Rimborsi per acquisto beni da parte di Aziende sanitarie pubbliche della Regione</t>
  </si>
  <si>
    <t>76710000080</t>
  </si>
  <si>
    <t>Rimb. per acq.beni da parte di Asl-Ao-,Irccs,Pol.Regionali</t>
  </si>
  <si>
    <t>AA0830</t>
  </si>
  <si>
    <t>A.5.C.3) Altri concorsi, recuperi e rimborsi da parte di Aziende sanitarie pubbliche della Regione</t>
  </si>
  <si>
    <t>76710000060</t>
  </si>
  <si>
    <t>Altri conc.recup.e rimb.da Asl/Ao/Irccs e Pol.Regi</t>
  </si>
  <si>
    <t>AA0831</t>
  </si>
  <si>
    <t>A.5.C.4) Altri concorsi, recuperi e rimborsi da parte della Regione - GSA</t>
  </si>
  <si>
    <t>76710000075</t>
  </si>
  <si>
    <t>Altri concorsi, recuperi, e rimborsi da parte della Regione - GSA</t>
  </si>
  <si>
    <t>AA0840</t>
  </si>
  <si>
    <t>A.5.D) Concorsi, recuperi e rimborsi da altri soggetti pubblici</t>
  </si>
  <si>
    <t>AA0850</t>
  </si>
  <si>
    <t>A.5.D.1) Rimborso degli oneri stipendiali del personale dipendente dell'azienda in posizione di comando presso altri soggetti pubblici</t>
  </si>
  <si>
    <t>76710000050</t>
  </si>
  <si>
    <t>Rimb.oneri stip.person.in comando c/o Enti pubbl.</t>
  </si>
  <si>
    <t>AA0860</t>
  </si>
  <si>
    <t>A.5.D.2) Rimborsi per acquisto beni da parte di altri soggetti pubblici</t>
  </si>
  <si>
    <t>76710000085</t>
  </si>
  <si>
    <t>Rimborsi per acq. beni v/altri Enti Pubblici</t>
  </si>
  <si>
    <t>AA0870</t>
  </si>
  <si>
    <t>A.5.D.3) Altri concorsi, recuperi e rimborsi da parte di altri soggetti pubblici</t>
  </si>
  <si>
    <t>76710000020</t>
  </si>
  <si>
    <t>Rimb. e rec. per trasp. portat. handicap L.R.4/2003</t>
  </si>
  <si>
    <t>76710000025</t>
  </si>
  <si>
    <t>Recup. per indenn. INAIL inabil. temporanea</t>
  </si>
  <si>
    <t>76710000065</t>
  </si>
  <si>
    <t>Altri concorsi,recup.e.rimb.da Enti Pubblici</t>
  </si>
  <si>
    <t>AA0880</t>
  </si>
  <si>
    <t>A.5.E) Concorsi, recuperi e rimborsi da privati</t>
  </si>
  <si>
    <t>AA0890</t>
  </si>
  <si>
    <t>A.5.E.1) Rimborso da aziende farmaceutiche per Pay back</t>
  </si>
  <si>
    <t>AA0900</t>
  </si>
  <si>
    <t>A.5.E.1.1) Pay-back per il superamento del tetto della spesa farmaceutica territoriale</t>
  </si>
  <si>
    <t>76710000090</t>
  </si>
  <si>
    <t>Pay-back per il superamento del tetto della spesa farmaceutica territoriale</t>
  </si>
  <si>
    <t>AA0910</t>
  </si>
  <si>
    <t>A.5.E.1.2) Pay-back per superamento del tetto della spesa farmaceutica ospedaliera</t>
  </si>
  <si>
    <t>76710000095</t>
  </si>
  <si>
    <t>Pay-back per superamento del tetto della spesa farmaceutica ospedaliera</t>
  </si>
  <si>
    <t>AA0920</t>
  </si>
  <si>
    <t>A.5.E.1.3) Ulteriore Pay-back</t>
  </si>
  <si>
    <t>76710000100</t>
  </si>
  <si>
    <t>Ulteriore Pay-back</t>
  </si>
  <si>
    <t>AA0921</t>
  </si>
  <si>
    <t>A.5.E.2) Rimborso per Pay back sui dispositivi medici</t>
  </si>
  <si>
    <t>76710000105</t>
  </si>
  <si>
    <t>Rimborso per Pay back sui dispositivi medici</t>
  </si>
  <si>
    <t>AA0930</t>
  </si>
  <si>
    <t>A.5.E.3) Altri concorsi, recuperi e rimborsi da privati</t>
  </si>
  <si>
    <t>76710000005</t>
  </si>
  <si>
    <t>Conc. da parte del pers. nelle spese(vitto,allog.)</t>
  </si>
  <si>
    <t>76710000030</t>
  </si>
  <si>
    <t>Altri rimborsi e recuperi</t>
  </si>
  <si>
    <t>76710000035</t>
  </si>
  <si>
    <t>Contr/rec x partecipazione concorso</t>
  </si>
  <si>
    <t>AA0940</t>
  </si>
  <si>
    <t>A.6)  Compartecipazione alla spesa per prestazioni sanitarie (Ticket)</t>
  </si>
  <si>
    <t>AA0950</t>
  </si>
  <si>
    <t>A.6.A)  Compartecipazione alla spesa per prestazioni sanitarie - Ticket sulle prestazioni di specialistica ambulatoriale e APA-PAC</t>
  </si>
  <si>
    <t>77010000005</t>
  </si>
  <si>
    <t>Ticket su prest.specialistiche ambulatoriali</t>
  </si>
  <si>
    <t>AA0960</t>
  </si>
  <si>
    <t>A.6.B)  Compartecipazione alla spesa per prestazioni sanitarie - Ticket sul pronto soccorso</t>
  </si>
  <si>
    <t>77010000010</t>
  </si>
  <si>
    <t>Ticket su prestaz. di pronto soccorso</t>
  </si>
  <si>
    <t>AA0970</t>
  </si>
  <si>
    <t>A.6.C)  Compartecipazione alla spesa per prestazioni sanitarie (Ticket) - Altro</t>
  </si>
  <si>
    <t>77010000015</t>
  </si>
  <si>
    <t>Compartecip. alla spesa per prestaz.san(ticket)-Altr</t>
  </si>
  <si>
    <t>AA0980</t>
  </si>
  <si>
    <t>A.7)  Quota contributi c/capitale imputata all'esercizio</t>
  </si>
  <si>
    <t>AA0990</t>
  </si>
  <si>
    <t>A.7.A) Quota imputata all'esercizio dei finanziamenti per investimenti dallo Stato</t>
  </si>
  <si>
    <t>77310000010</t>
  </si>
  <si>
    <t>Utilizzo Quota imputata all'esercizio dei finanziamenti per investimenti dallo Stato</t>
  </si>
  <si>
    <t>AA1000</t>
  </si>
  <si>
    <t xml:space="preserve">A.7.B)  Quota imputata all'esercizio dei finanziamenti per investimenti da Regione </t>
  </si>
  <si>
    <t>77310000005</t>
  </si>
  <si>
    <t>Utilizzo quota contrib. in c/cap. ricevuti da Reg.</t>
  </si>
  <si>
    <t>AA1010</t>
  </si>
  <si>
    <t>A.7.C)  Quota imputata all'esercizio dei finanziamenti per beni di prima dotazione</t>
  </si>
  <si>
    <t>77310000015</t>
  </si>
  <si>
    <t>Utilizzo Quota imputata all'esercizio dei finanziamenti per beni di prima dotazione</t>
  </si>
  <si>
    <t>AA1020</t>
  </si>
  <si>
    <t>A.7.D) Quota imputata all'esercizio dei contributi in c/ esercizio FSR destinati ad investimenti</t>
  </si>
  <si>
    <t>77310000020</t>
  </si>
  <si>
    <t>Utilizzo Quota imputata all'esercizio dei contributi in c/ esercizio FSR destinati ad investimenti</t>
  </si>
  <si>
    <t>AA1030</t>
  </si>
  <si>
    <t>A.7.E) Quota imputata all'esercizio degli altri contributi in c/ esercizio destinati ad investimenti</t>
  </si>
  <si>
    <t>77310000025</t>
  </si>
  <si>
    <t>Utilizzo Quota imputata all'esercizio degli altri contributi in c/ esercizio destinati ad investimenti</t>
  </si>
  <si>
    <t>AA1040</t>
  </si>
  <si>
    <t>A.7.F) Quota imputata all'esercizio di altre poste del patrimonio netto</t>
  </si>
  <si>
    <t>77310000030</t>
  </si>
  <si>
    <t>Utilizzo Quota imputata all'esercizio di altre poste del patrimonio netto</t>
  </si>
  <si>
    <t>AA1050</t>
  </si>
  <si>
    <t>A.8)  Incrementi delle immobilizzazioni per lavori interni</t>
  </si>
  <si>
    <t>Costi capitalizzati per costi sostenuti in economia</t>
  </si>
  <si>
    <t>AA1060</t>
  </si>
  <si>
    <t>A.9) Altri ricavi e proventi</t>
  </si>
  <si>
    <t>AA1070</t>
  </si>
  <si>
    <t>A.9.A) Ricavi per prestazioni non sanitarie</t>
  </si>
  <si>
    <t>76410500005</t>
  </si>
  <si>
    <t>Diritti per rilascio di certif. e cartelle cliniche</t>
  </si>
  <si>
    <t>76410500020</t>
  </si>
  <si>
    <t>Camere a pagamento</t>
  </si>
  <si>
    <t>76410500025</t>
  </si>
  <si>
    <t>Rette accompagnatori</t>
  </si>
  <si>
    <t>76410500030</t>
  </si>
  <si>
    <t>Altri proventi di natura commerciale</t>
  </si>
  <si>
    <t>76411000005</t>
  </si>
  <si>
    <t>Multe, ammende e contravv. vigili sanit.</t>
  </si>
  <si>
    <t>76411000015</t>
  </si>
  <si>
    <t>Attivita di Didattica</t>
  </si>
  <si>
    <t>AA1080</t>
  </si>
  <si>
    <t>A.9.B) Fitti attivi ed altri proventi da attività immobiliari</t>
  </si>
  <si>
    <t>76410500010</t>
  </si>
  <si>
    <t>Fitti Commerciali</t>
  </si>
  <si>
    <t>76411000010</t>
  </si>
  <si>
    <t>Fitti attivi</t>
  </si>
  <si>
    <t>AA1090</t>
  </si>
  <si>
    <t>A.9.C) Altri proventi diversi</t>
  </si>
  <si>
    <t>76411000020</t>
  </si>
  <si>
    <t>Altri ricavi e proventi</t>
  </si>
  <si>
    <t>76410500035</t>
  </si>
  <si>
    <t xml:space="preserve"> Sterilizzazione incentivi funzioni tecniche art. 113 D.lgs 50/2016</t>
  </si>
  <si>
    <t>AZ9999</t>
  </si>
  <si>
    <t>Totale valore della produzione (A)</t>
  </si>
  <si>
    <t>B)  Costi della produzione</t>
  </si>
  <si>
    <t>BA0010</t>
  </si>
  <si>
    <t>B.1)  Acquisti di beni</t>
  </si>
  <si>
    <t>BA0020</t>
  </si>
  <si>
    <t>B.1.A)  Acquisti di beni sanitari</t>
  </si>
  <si>
    <t>BA0030</t>
  </si>
  <si>
    <t>B.1.A.1)  Prodotti farmaceutici ed emoderivati</t>
  </si>
  <si>
    <t>BA0040</t>
  </si>
  <si>
    <t>B.1.A.1.1) Medicinali con AIC, ad eccezione di vaccini, emoderivati di produzione regionale, ossigeno e altri gas medicali</t>
  </si>
  <si>
    <t>70010000005</t>
  </si>
  <si>
    <t>Medicinali con AIC</t>
  </si>
  <si>
    <t>70010000010</t>
  </si>
  <si>
    <t>Pht - medicinali</t>
  </si>
  <si>
    <t>70010000015</t>
  </si>
  <si>
    <t>Epatite C HCV - farmaci</t>
  </si>
  <si>
    <t>70010000035</t>
  </si>
  <si>
    <t>Emoderivati fuori produzione regionale</t>
  </si>
  <si>
    <t>70010000085</t>
  </si>
  <si>
    <t>Mezzi di contrasto per RX</t>
  </si>
  <si>
    <t>BA0050</t>
  </si>
  <si>
    <t>B.1.A.1.2) Medicinali senza AIC</t>
  </si>
  <si>
    <t>70010000020</t>
  </si>
  <si>
    <t>Medicinali senza AIC</t>
  </si>
  <si>
    <t>70010000030</t>
  </si>
  <si>
    <t>Ossigeno Terapeutico e altri Gas Medicali Senza AIC</t>
  </si>
  <si>
    <t>BA0051</t>
  </si>
  <si>
    <t>B.1.A.1.3) Ossigeno e altri gas medicali</t>
  </si>
  <si>
    <t>70010000025</t>
  </si>
  <si>
    <t>Ossigeno Terapeutico e altri Gas Medicali Con AIC</t>
  </si>
  <si>
    <t>BA0060</t>
  </si>
  <si>
    <t>B.1.A.1.4) Emoderivati di produzione regionale</t>
  </si>
  <si>
    <t>BA0061</t>
  </si>
  <si>
    <t>B.1.A.1.4.1) Emoderivati di produzione regionale da pubblico (Aziende sanitarie pubbliche della Regione) - Mobilità intraregionale</t>
  </si>
  <si>
    <t>70010000045</t>
  </si>
  <si>
    <t>Emoderivati di produzione regionale da pubblico (Aziende Sanitarie pubbliche della Regione) - Mobilità intraregionale</t>
  </si>
  <si>
    <t>BA0062</t>
  </si>
  <si>
    <t>B.1.A.1.4.2) Emoderivati di produzione regionale da pubblico (Aziende sanitarie pubbliche della Regione) - Mobilità extraregionale</t>
  </si>
  <si>
    <t>70010000050</t>
  </si>
  <si>
    <t>Emoderivati di produzione regionale da pubblico (Aziende Sanitarie pubbliche della Regione) - Mobilità extraregionale</t>
  </si>
  <si>
    <t>BA0063</t>
  </si>
  <si>
    <t>B.1.A.1.4.3) Emoderivati di produzione regionale da altri soggetti</t>
  </si>
  <si>
    <t>70010000055</t>
  </si>
  <si>
    <t>Emoderivati di produzione regionale da altri soggetti</t>
  </si>
  <si>
    <t>BA0070</t>
  </si>
  <si>
    <t>B.1.A.2)  Sangue ed emocomponenti</t>
  </si>
  <si>
    <t>BA0080</t>
  </si>
  <si>
    <t>B.1.A.2.1) da pubblico (Aziende sanitarie pubbliche della Regione) – Mobilità intraregionale</t>
  </si>
  <si>
    <t>70710000105</t>
  </si>
  <si>
    <t>Sacche di sangue da pubblico – Mobilità intraregionale</t>
  </si>
  <si>
    <t>BA0090</t>
  </si>
  <si>
    <t>B.1.A.2.2) da pubblico (Aziende sanitarie pubbliche extra Regione) – Mobilità extraregionale</t>
  </si>
  <si>
    <t>70711000045</t>
  </si>
  <si>
    <t>Sacche di sangue da pubblico – Mobilità extraregionale</t>
  </si>
  <si>
    <t>BA0100</t>
  </si>
  <si>
    <t>B.1.A.2.3) da altri soggetti</t>
  </si>
  <si>
    <t>70010000125</t>
  </si>
  <si>
    <t>70010000130</t>
  </si>
  <si>
    <t>Sacche di sangue da altri soggetti</t>
  </si>
  <si>
    <t>BA0210</t>
  </si>
  <si>
    <t>B.1.A.3) Dispositivi medici</t>
  </si>
  <si>
    <t>BA0220</t>
  </si>
  <si>
    <t xml:space="preserve">B.1.A.3.1)  Dispositivi medici </t>
  </si>
  <si>
    <t>70010000080</t>
  </si>
  <si>
    <t>Mater. diagn., lastre RX, carta per ECG, ecc.</t>
  </si>
  <si>
    <t>70010000090</t>
  </si>
  <si>
    <t>Presidi chirurgici e materiali sanitari</t>
  </si>
  <si>
    <t>70010000100</t>
  </si>
  <si>
    <t>Altre Protesi</t>
  </si>
  <si>
    <t>70010000105</t>
  </si>
  <si>
    <t>Materiale protesico fornitura diretta (ass. prot.)</t>
  </si>
  <si>
    <t>70010000110</t>
  </si>
  <si>
    <t>Materiali per emodialisi</t>
  </si>
  <si>
    <t>Dispositivi di Protezione Individuale - Dispositivi Medici</t>
  </si>
  <si>
    <t>BA0230</t>
  </si>
  <si>
    <t>B.1.A.3.2)  Dispositivi medici impiantabili attivi</t>
  </si>
  <si>
    <t>70010000095</t>
  </si>
  <si>
    <t>Protesi impiantabili attive</t>
  </si>
  <si>
    <t>BA0240</t>
  </si>
  <si>
    <t>B.1.A.3.3)  Dispositivi medico diagnostici in vitro (IVD)</t>
  </si>
  <si>
    <t>70010000070</t>
  </si>
  <si>
    <t xml:space="preserve">Materiali diagnostici </t>
  </si>
  <si>
    <t>BA0250</t>
  </si>
  <si>
    <t>B.1.A.4)  Prodotti dietetici</t>
  </si>
  <si>
    <t>70010000040</t>
  </si>
  <si>
    <t>Prodotti dietetici</t>
  </si>
  <si>
    <t>BA0260</t>
  </si>
  <si>
    <t>B.1.A.5)  Materiali per la profilassi (vaccini)</t>
  </si>
  <si>
    <t>70010000060</t>
  </si>
  <si>
    <t>Sieri</t>
  </si>
  <si>
    <t>70010000065</t>
  </si>
  <si>
    <t>Vaccini</t>
  </si>
  <si>
    <t>BA0270</t>
  </si>
  <si>
    <t>B.1.A.6)  Prodotti chimici</t>
  </si>
  <si>
    <t>70010000075</t>
  </si>
  <si>
    <t>Prodotti chimici</t>
  </si>
  <si>
    <t>BA0280</t>
  </si>
  <si>
    <t>B.1.A.7)  Materiali e prodotti per uso veterinario</t>
  </si>
  <si>
    <t>70010000115</t>
  </si>
  <si>
    <t>Prodotti farmaceutici per uso veterinario</t>
  </si>
  <si>
    <t>70010000120</t>
  </si>
  <si>
    <t>Mat. chirurg., sanit. e diagn. per uso veterinario</t>
  </si>
  <si>
    <t>BA0290</t>
  </si>
  <si>
    <t>B.1.A.8)  Altri beni e prodotti sanitari</t>
  </si>
  <si>
    <t>70010000135</t>
  </si>
  <si>
    <t>Altri acquisti di beni sanitari</t>
  </si>
  <si>
    <t>Dispositivi di Protezione Individuale - NON Dispositivi Medici</t>
  </si>
  <si>
    <t>BA0300</t>
  </si>
  <si>
    <t>B.1.A.9)  Beni e prodotti sanitari da Aziende sanitarie pubbliche della Regione</t>
  </si>
  <si>
    <t>BA0301</t>
  </si>
  <si>
    <t>B.1.A.9.1)  Prodotti farmaceutici ed emoderivati</t>
  </si>
  <si>
    <t>70010000140</t>
  </si>
  <si>
    <t>Medicinali con AIC - da Aziende sanitarie pubbliche della Regione</t>
  </si>
  <si>
    <t>70010000145</t>
  </si>
  <si>
    <t>Epatite C HCV - farmaci - da Aziende sanitarie pubbliche della Regione</t>
  </si>
  <si>
    <t>70010000150</t>
  </si>
  <si>
    <t>Ossigeno Terapeutico e altri Gas Medicali Con AIC - da Aziende sanitarie pubbliche della Regione</t>
  </si>
  <si>
    <t>70010000155</t>
  </si>
  <si>
    <t>Mezzi di contrasto per RX - da Aziende sanitaire pubbliche della Regione</t>
  </si>
  <si>
    <t>70010000160</t>
  </si>
  <si>
    <t>Medicinali senza AIC - da Aziende sanitarie pubbliche della Regione</t>
  </si>
  <si>
    <t>70010000165</t>
  </si>
  <si>
    <t>Ossigeno Terapeutico e altri Gas Medicali Senza AIC - da Aziende sanitarie pubbliche della Regione</t>
  </si>
  <si>
    <t>70010000170</t>
  </si>
  <si>
    <t>Emoderivati - da Aziende sanitarie pubbliche della Regione</t>
  </si>
  <si>
    <t>BA0303</t>
  </si>
  <si>
    <t>B.1.A.9.3) Dispositivi medici</t>
  </si>
  <si>
    <t>70010000175</t>
  </si>
  <si>
    <t>Materiali diagnostici - da Aziende sanitarie pubbliche della Regione</t>
  </si>
  <si>
    <t>70010000180</t>
  </si>
  <si>
    <t>Mater. diagn., lastre RX, carta per ECG, ecc. - da Aziende sanitarie pubbliche della Regione</t>
  </si>
  <si>
    <t>70010000185</t>
  </si>
  <si>
    <t>Presidi chirurgici e materiali sanitari - da Aziende sanitarie pubbliche della Regione</t>
  </si>
  <si>
    <t>70010000190</t>
  </si>
  <si>
    <t>Altre Protesi - da Aziende sanitaire pubbliche della Regione</t>
  </si>
  <si>
    <t>70010000195</t>
  </si>
  <si>
    <t>Materiale protesico fornitura diretta (ass. prot.) - da Aziende sanitarie pubbliche della Regione</t>
  </si>
  <si>
    <t>70010000200</t>
  </si>
  <si>
    <t>Materiali per emodialisi - da Aziende sanitarie pubbliche della Regione</t>
  </si>
  <si>
    <t>BA0304</t>
  </si>
  <si>
    <t>B.1.A.9.4)  Prodotti dietetici</t>
  </si>
  <si>
    <t>70010000205</t>
  </si>
  <si>
    <t>Prodotti dietetici - da Aziende sanitarie pubbliche della Regione</t>
  </si>
  <si>
    <t>BA0305</t>
  </si>
  <si>
    <t>B.1.A.9.5)  Materiali per la profilassi (vaccini)</t>
  </si>
  <si>
    <t>70010000210</t>
  </si>
  <si>
    <t>Sieri - da Aziende sanitarie pubbliche della Regione</t>
  </si>
  <si>
    <t>70010000215</t>
  </si>
  <si>
    <t>Vaccini - da Aziende sanitarie pubbliche della Regione</t>
  </si>
  <si>
    <t>BA0306</t>
  </si>
  <si>
    <t>B.1.A.9.6)  Prodotti chimici</t>
  </si>
  <si>
    <t>70010000220</t>
  </si>
  <si>
    <t>Prodotti chimici - da Aziende sanitarie pubbliche della Regione</t>
  </si>
  <si>
    <t>BA0307</t>
  </si>
  <si>
    <t>B.1.A.9.7)  Materiali e prodotti per uso veterinario</t>
  </si>
  <si>
    <t>70010000225</t>
  </si>
  <si>
    <t>Prodotti farmaceutici per uso veterinario  - da Aziende sanitarie pubbliche della Regione</t>
  </si>
  <si>
    <t>70010000230</t>
  </si>
  <si>
    <t>Mat. chirurg., sanit. e diagn. per uso veterinario - da Aziende sanitarie pubbliche della Regione</t>
  </si>
  <si>
    <t>BA0308</t>
  </si>
  <si>
    <t>B.1.A.9.8)  Altri beni e prodotti sanitari</t>
  </si>
  <si>
    <t>70010000235</t>
  </si>
  <si>
    <t>Altri acquisti di beni sanitari - da Aziende sanitarie pubbliche della Regione</t>
  </si>
  <si>
    <t>BA0310</t>
  </si>
  <si>
    <t>B.1.B)  Acquisti di beni non sanitari</t>
  </si>
  <si>
    <t>BA0320</t>
  </si>
  <si>
    <t>B.1.B.1)  Prodotti alimentari</t>
  </si>
  <si>
    <t>70010500005</t>
  </si>
  <si>
    <t>Prodotti alimentari</t>
  </si>
  <si>
    <t>BA0330</t>
  </si>
  <si>
    <t>B.1.B.2)  Materiali di guardaroba, di pulizia e di convivenza in genere</t>
  </si>
  <si>
    <t>70010500010</t>
  </si>
  <si>
    <t>Materiali di guardaroba, pulizia e di conviv. in genere</t>
  </si>
  <si>
    <t>BA0340</t>
  </si>
  <si>
    <t>B.1.B.3)  Combustibili, carburanti e lubrificanti</t>
  </si>
  <si>
    <t>70010500015</t>
  </si>
  <si>
    <t>Combust., carbur., lubrif. uso riscaldam. e cucine</t>
  </si>
  <si>
    <t>70010500020</t>
  </si>
  <si>
    <t>Combust., carbur., lubrif. uso trasporto</t>
  </si>
  <si>
    <t>BA0350</t>
  </si>
  <si>
    <t>B.1.B.4)  Supporti informatici e cancelleria</t>
  </si>
  <si>
    <t>70010500025</t>
  </si>
  <si>
    <t>Cancelleria, stampati e supporti informatici</t>
  </si>
  <si>
    <t>BA0360</t>
  </si>
  <si>
    <t>B.1.B.5)  Materiale per la manutenzione</t>
  </si>
  <si>
    <t>70010500030</t>
  </si>
  <si>
    <t>Materiali per la manutenzione in strutture immobiliari</t>
  </si>
  <si>
    <t>70010500035</t>
  </si>
  <si>
    <t>Materiali per la manutenzione di impianti</t>
  </si>
  <si>
    <t>70010500040</t>
  </si>
  <si>
    <t>Materiali per la manut. di automezzi(sanit. e non sanit.)</t>
  </si>
  <si>
    <t>70010500045</t>
  </si>
  <si>
    <t>Materiali per la manutenz. di attrezzature sanitarie</t>
  </si>
  <si>
    <t>70010500050</t>
  </si>
  <si>
    <t>Materiali per la man. di attr. san. destin. alla ricerca</t>
  </si>
  <si>
    <t>70010500055</t>
  </si>
  <si>
    <t>Materiali per la manut. di mobili, macchine e altri beni</t>
  </si>
  <si>
    <t>BA0370</t>
  </si>
  <si>
    <t>B.1.B.6)  Altri beni e prodotti non sanitari</t>
  </si>
  <si>
    <t>70010500060</t>
  </si>
  <si>
    <t>Altri acquisti di beni non sanitari</t>
  </si>
  <si>
    <t>BA0380</t>
  </si>
  <si>
    <t>B.1.B.7)  Beni e prodotti non sanitari da Aziende sanitarie pubbliche della Regione</t>
  </si>
  <si>
    <t>70010500065</t>
  </si>
  <si>
    <t>Beni e prodotti non sanitari da Aziende sanitarie pubbliche della Regione</t>
  </si>
  <si>
    <t>BA0390</t>
  </si>
  <si>
    <t>B.2)  Acquisti di servizi</t>
  </si>
  <si>
    <t>BA0400</t>
  </si>
  <si>
    <t>B.2.A)   Acquisti servizi sanitari</t>
  </si>
  <si>
    <t>BA0410</t>
  </si>
  <si>
    <t>B.2.A.1)   Acquisti servizi sanitari per medicina di base</t>
  </si>
  <si>
    <t>BA0420</t>
  </si>
  <si>
    <t>B.2.A.1.1) - da convenzione</t>
  </si>
  <si>
    <t>BA0430</t>
  </si>
  <si>
    <t>B.2.A.1.1.A) Costi per assistenza MMG</t>
  </si>
  <si>
    <t>70610000005</t>
  </si>
  <si>
    <t>Medico generica</t>
  </si>
  <si>
    <t>70610000010</t>
  </si>
  <si>
    <t>Oneri sociali medici di medicina generale</t>
  </si>
  <si>
    <t>BA0440</t>
  </si>
  <si>
    <t>B.2.A.1.1.B) Costi per assistenza PLS</t>
  </si>
  <si>
    <t>70610000015</t>
  </si>
  <si>
    <t>Pediatria</t>
  </si>
  <si>
    <t>70610000025</t>
  </si>
  <si>
    <t>Oneri sociali medici di medici pediatri</t>
  </si>
  <si>
    <t>BA0450</t>
  </si>
  <si>
    <t>B.2.A.1.1.C) Costi per assistenza Continuità assistenziale</t>
  </si>
  <si>
    <t>70610000020</t>
  </si>
  <si>
    <t>Guardia medica</t>
  </si>
  <si>
    <t>70610000030</t>
  </si>
  <si>
    <t>Oneri sociali medici di medici di guardia medica</t>
  </si>
  <si>
    <t>BA0460</t>
  </si>
  <si>
    <t>B.2.A.1.1.D) Altro (medicina dei servizi, psicologi, medici 118, ecc)</t>
  </si>
  <si>
    <t>70610000045</t>
  </si>
  <si>
    <t>Convenzioni per assist. sanit. negli Ist. Peniten.</t>
  </si>
  <si>
    <t>70610000050</t>
  </si>
  <si>
    <t>Convenzione con medici della medicina dei servizi (Competenze)</t>
  </si>
  <si>
    <t>70610000055</t>
  </si>
  <si>
    <t>Convenzione con medici della medicina dei servizi (Oneri)</t>
  </si>
  <si>
    <t>70610000060</t>
  </si>
  <si>
    <t>Convenzioni con personale per il 118 (Competenze)</t>
  </si>
  <si>
    <t>70610000065</t>
  </si>
  <si>
    <t>Convenzioni con personale per il 118 (Oneri)</t>
  </si>
  <si>
    <t>70610000070</t>
  </si>
  <si>
    <t>Convenzione con psicologi (Competenze)</t>
  </si>
  <si>
    <t>70610000075</t>
  </si>
  <si>
    <t>Convenzione con psicologi (Oneri)</t>
  </si>
  <si>
    <t>70610000080</t>
  </si>
  <si>
    <t xml:space="preserve">Convenzione con altre categorie </t>
  </si>
  <si>
    <t>70610000085</t>
  </si>
  <si>
    <t>Convenzioni Pronto soccorso estivo</t>
  </si>
  <si>
    <t>BA0470</t>
  </si>
  <si>
    <t>B.2.A.1.2) - da pubblico (Aziende sanitarie pubbliche della Regione) - Mobilità intraregionale</t>
  </si>
  <si>
    <t>70710000010</t>
  </si>
  <si>
    <t>Medicina di base - Mob. Sanit. passiva intrareg.</t>
  </si>
  <si>
    <t>BA0480</t>
  </si>
  <si>
    <t>B.2.A.1.3) - da pubblico (Aziende sanitarie pubbliche Extraregione) - Mobilità extraregionale</t>
  </si>
  <si>
    <t>70711000010</t>
  </si>
  <si>
    <t>Medicina di Base - Mob. Sanit. passiva extrareg.</t>
  </si>
  <si>
    <t>BA0490</t>
  </si>
  <si>
    <t>B.2.A.2)   Acquisti servizi sanitari per farmaceutica</t>
  </si>
  <si>
    <t>BA0500</t>
  </si>
  <si>
    <t>B.2.A.2.1) - da convenzione</t>
  </si>
  <si>
    <t>70610000035</t>
  </si>
  <si>
    <t>Farmaceutica</t>
  </si>
  <si>
    <t>70610000040</t>
  </si>
  <si>
    <t>Oneri sociali assistenza farmaceutica</t>
  </si>
  <si>
    <t>BA0510</t>
  </si>
  <si>
    <t>B.2.A.2.2) - da pubblico (Aziende sanitarie pubbliche della Regione)- Mobilità intraregionale</t>
  </si>
  <si>
    <t>70710000005</t>
  </si>
  <si>
    <t>Ass. Farmaceutica - Mob. sanitaria pass. intrareg.</t>
  </si>
  <si>
    <t>BA0520</t>
  </si>
  <si>
    <t>B.2.A.2.3) - da pubblico (Extraregione)</t>
  </si>
  <si>
    <t>70711000005</t>
  </si>
  <si>
    <t>Ass.Farmaceutica - Mob. Sanit. passiva extrareg.</t>
  </si>
  <si>
    <t>BA0530</t>
  </si>
  <si>
    <t>B.2.A.3)   Acquisti servizi sanitari per assistenza specialistica ambulatoriale</t>
  </si>
  <si>
    <t>BA0540</t>
  </si>
  <si>
    <t>B.2.A.3.1) - da pubblico (Aziende sanitarie pubbliche della Regione)</t>
  </si>
  <si>
    <t>70710000035</t>
  </si>
  <si>
    <t>Ass. Specialistica  - Mobilità pass. Intraregionale v/ ASL-AOU</t>
  </si>
  <si>
    <t>70710000040</t>
  </si>
  <si>
    <t>Ass. Specialistica  - Mobilità pass. Intraregionale v/IRCCS pubb.</t>
  </si>
  <si>
    <t>BA0541</t>
  </si>
  <si>
    <t>B.2.A.3.2) prestazioni di pronto soccorso  non seguite da ricovero - da pubblico (Aziende sanitarie pubbliche della Regione)</t>
  </si>
  <si>
    <t>70710000045</t>
  </si>
  <si>
    <t>Prestazioni di pronto soccoro non seguite da ricovero - da pubblico (Aziende sanitarie pubbliche della Regione)</t>
  </si>
  <si>
    <t>BA0550</t>
  </si>
  <si>
    <t>B.2.A.3.3) - da pubblico (altri soggetti pubbl. della Regione)</t>
  </si>
  <si>
    <t>70610500075</t>
  </si>
  <si>
    <t>Assistenza specialistica da pubblico (altri soggetti pubbl. della Regione)</t>
  </si>
  <si>
    <t>BA0551</t>
  </si>
  <si>
    <t>B.2.A.3.4) prestazioni di pronto soccorso  non seguite da ricovero - da pubblico (altri soggetti pubbl. della Regione)</t>
  </si>
  <si>
    <t>70610500080</t>
  </si>
  <si>
    <t>Prestazioni di pronto soccorso non seguite da ricovero - da pubblico (altri soggetti pubblici della Regione)</t>
  </si>
  <si>
    <t>BA0560</t>
  </si>
  <si>
    <t>B.2.A.3.5) - da pubblico (Extraregione)</t>
  </si>
  <si>
    <t>70711000020</t>
  </si>
  <si>
    <t>Assistenza specialistica - Mob. Sanit. passiva extrareg.</t>
  </si>
  <si>
    <t>BA0561</t>
  </si>
  <si>
    <t>B.2.A.3.6) prestazioni di pronto soccorso  non seguite da ricovero - da pubblico (Extraregione)</t>
  </si>
  <si>
    <t>70711000025</t>
  </si>
  <si>
    <t>Prestazioni di pronto soccorso non seguite da ricovero - da pubblico (Extraregione)</t>
  </si>
  <si>
    <t>BA0570</t>
  </si>
  <si>
    <t>B.2.A.3.7) - da privato - Medici SUMAI</t>
  </si>
  <si>
    <t>70610500005</t>
  </si>
  <si>
    <t>Medico specialistica interna</t>
  </si>
  <si>
    <t>70610500010</t>
  </si>
  <si>
    <t xml:space="preserve">Intramoenia specialisti amb.li interni  </t>
  </si>
  <si>
    <t>70610500015</t>
  </si>
  <si>
    <t>Oneri sociali specialisti interni</t>
  </si>
  <si>
    <t>BA0580</t>
  </si>
  <si>
    <t>B.2.A.3.8) - da privato</t>
  </si>
  <si>
    <t>BA0590</t>
  </si>
  <si>
    <t>B.2.A.3.8.A) Servizi sanitari per assistenza specialistica da IRCCS privati e Policlinici privati</t>
  </si>
  <si>
    <t>70710000050</t>
  </si>
  <si>
    <t>Ass. Specialistica - Mob.San.pass.intrareg.v/IRCSS privati e Policlinici privati</t>
  </si>
  <si>
    <t>BA0591</t>
  </si>
  <si>
    <t>B.2.A.3.8.B) Servizi sanitari per prestazioni di pronto soccorso non seguite da ricovero - da IRCCS privati e Policlinici privati</t>
  </si>
  <si>
    <t>70710000055</t>
  </si>
  <si>
    <t>Servizi sanitari per prestazioni di pronto soccorso non seguite da ricovero - da IRCCS Privati e Poclinici Privati</t>
  </si>
  <si>
    <t>BA0600</t>
  </si>
  <si>
    <t>B.2.A.3.8.C) Servizi sanitari per assistenza specialistica da Ospedali Classificati privati</t>
  </si>
  <si>
    <t>70710000060</t>
  </si>
  <si>
    <t>Ass. Specialistica - Mob. San. pass. intrareg. v/E.E.</t>
  </si>
  <si>
    <t>BA0601</t>
  </si>
  <si>
    <t>B.2.A.3.8.D) Servizi sanitari per prestazioni di pronto soccorso non seguite da ricovero - da Ospedali Classificati privati</t>
  </si>
  <si>
    <t>70710000065</t>
  </si>
  <si>
    <t>Servizi sanitari per prestazioni di pronto soccorso non seguite da ricovero - da Ospedali Classificati Privati</t>
  </si>
  <si>
    <t>BA0610</t>
  </si>
  <si>
    <t>B.2.A.3.8.E) Servizi sanitari per assistenza specialistica da Case di Cura private</t>
  </si>
  <si>
    <t>70610500055</t>
  </si>
  <si>
    <t>Ass. Specialistica v/case di cura priv. accreditate</t>
  </si>
  <si>
    <t>BA0611</t>
  </si>
  <si>
    <t>B.2.A.3.8.F) Servizi sanitari per prestazioni di pronto soccorso non seguite da ricovero - da Case di Cura private</t>
  </si>
  <si>
    <t>70610500060</t>
  </si>
  <si>
    <t>Servizi sanitari per prestazioni di pronto soccorso non seguite da ricovero - da Case di Cura Private</t>
  </si>
  <si>
    <t>BA0620</t>
  </si>
  <si>
    <t>B.2.A.3.8.G) Servizi sanitari per assistenza specialistica da altri privati</t>
  </si>
  <si>
    <t>70610500020</t>
  </si>
  <si>
    <t>Medico specialistica esterna</t>
  </si>
  <si>
    <t>70610500025</t>
  </si>
  <si>
    <t>Oneri sociali specialisti esterni</t>
  </si>
  <si>
    <t>70610500030</t>
  </si>
  <si>
    <t>Prestaz. di emodialisi in convenzionamento esterno</t>
  </si>
  <si>
    <t>70610500035</t>
  </si>
  <si>
    <t>Prestaz. di laboratori analisi in convenz. esterno</t>
  </si>
  <si>
    <t>70610500040</t>
  </si>
  <si>
    <t>Oneri sociali laboratori di analisi esterni</t>
  </si>
  <si>
    <t>70610500045</t>
  </si>
  <si>
    <t>Prest. diagn. strum. c/o strutt. private</t>
  </si>
  <si>
    <t>70610500050</t>
  </si>
  <si>
    <t>Oneri sociali diagnostica strumentale esterna</t>
  </si>
  <si>
    <t>70610500065</t>
  </si>
  <si>
    <t>Fisiokinesiterapia in convenzionamento esterno (Competenze)</t>
  </si>
  <si>
    <t>70610500070</t>
  </si>
  <si>
    <t>Fisiokinesiterapia in convenzionamento esterno (Oneri)</t>
  </si>
  <si>
    <t>70610500085</t>
  </si>
  <si>
    <t>Assistenza specialistica da altri privati</t>
  </si>
  <si>
    <t>BA0621</t>
  </si>
  <si>
    <t>B.2.A.3.8.H) Servizi sanitari per prestazioni di pronto soccorso non seguite da ricovero - da altri privati</t>
  </si>
  <si>
    <t>70610500095</t>
  </si>
  <si>
    <t>Servizi sanitari per prestazioni di pronto soccorso non seguite da ricovero - da Altri Privati</t>
  </si>
  <si>
    <t>BA0630</t>
  </si>
  <si>
    <t>B.2.A.3.9) - da privato per cittadini non residenti - Extraregione (mobilità attiva in compensazione)</t>
  </si>
  <si>
    <t>70610500090</t>
  </si>
  <si>
    <t>Assistenza specialistica da privato per cittadini non residenti - Extraregione (mobilità attiva in compensazione)</t>
  </si>
  <si>
    <t>BA0631</t>
  </si>
  <si>
    <t>B.2.A.3.10) Servizi sanitari per prestazioni di pronto soccorso non seguite da ricovero - da privato per cittadini non residenti - Extraregione (mobilità attiva in compensazione)</t>
  </si>
  <si>
    <t>70610500100</t>
  </si>
  <si>
    <t>Servizi sanitari per prestazioni di pronto soccorso non seguite da ricovero - Extraregione (mobilità attivà in compensazione)</t>
  </si>
  <si>
    <t>BA0640</t>
  </si>
  <si>
    <t>B.2.A.4)   Acquisti servizi sanitari per assistenza riabilitativa</t>
  </si>
  <si>
    <t>BA0650</t>
  </si>
  <si>
    <t>B.2.A.4.1) - da pubblico (Aziende sanitarie pubbliche della Regione)</t>
  </si>
  <si>
    <t>70611000005</t>
  </si>
  <si>
    <t>Ass. Riabil.semiresidenziale in Ist. sch. tipo art.26 L833/78 da pubblico (Aziende sanitarie pubbliche della Regione)</t>
  </si>
  <si>
    <t>70611000030</t>
  </si>
  <si>
    <t>Ass. Riabil.residenziale in Ist. sch. tipo art.26 L833/78 da pubblico (Aziende sanitarie pubbliche della Regione)</t>
  </si>
  <si>
    <t>70611000055</t>
  </si>
  <si>
    <t>Ass. Riabil.domiciliare in Ist. sch. tipo art.26 L833/78 da pubblico (Aziende sanitarie pubbliche della Regione)</t>
  </si>
  <si>
    <t>70710000070</t>
  </si>
  <si>
    <t>Ass. Riabilitativa  - Mobilità pass. Intraregionale</t>
  </si>
  <si>
    <t>BA0660</t>
  </si>
  <si>
    <t>B.2.A.4.2) - da pubblico (altri soggetti pubbl. della Regione)</t>
  </si>
  <si>
    <t>70611000010</t>
  </si>
  <si>
    <t>Ass. Riabil.semiresidenziale in Ist. sch. tipo art.26 L833/78 da pubblico (altri soggetti pubbl. della Regione)</t>
  </si>
  <si>
    <t>70611000035</t>
  </si>
  <si>
    <t>Ass. Riabil.residenziale in Ist. sch. tipo art.26 L833/78 da pubblico (altri soggetti pubbl. della Regione)</t>
  </si>
  <si>
    <t>70611000060</t>
  </si>
  <si>
    <t>Ass. Riabil.domiciliare in Ist. sch. tipo art.26 L833/78 da pubblico (altri soggetti pubbl. della Regione)</t>
  </si>
  <si>
    <t>BA0670</t>
  </si>
  <si>
    <t>B.2.A.4.3) - da pubblico (Extraregione) non soggetti a compensazione</t>
  </si>
  <si>
    <t>70611000015</t>
  </si>
  <si>
    <t>Ass. Riabil.semiresidenziale in Ist. sch. tipo art.26 L833/78 da pubblico (extraregionale)</t>
  </si>
  <si>
    <t>70611000040</t>
  </si>
  <si>
    <t>Ass. Riabil.residenziale in Ist. sch. tipo art.26 L833/78 da pubblico (extraregionale)</t>
  </si>
  <si>
    <t>70611000065</t>
  </si>
  <si>
    <t>Ass. Riabil.domiciliare in Ist. sch. tipo art.26 L833/78 da pubblico (extraregionale)</t>
  </si>
  <si>
    <t>BA0680</t>
  </si>
  <si>
    <t>B.2.A.4.4) - da privato (intraregionale)</t>
  </si>
  <si>
    <t>70611000020</t>
  </si>
  <si>
    <t>Ass. Riabil.semiresidenziale in Ist. sch. tipo art.26 L833/78 da privato (intraregionale)</t>
  </si>
  <si>
    <t>70611000045</t>
  </si>
  <si>
    <t>Ass. Riabil.residenziale in Ist. sch. tipo art.26 L833/78 da privato (intraregionale)</t>
  </si>
  <si>
    <t>70611000070</t>
  </si>
  <si>
    <t>Ass. Riabil.domiciliare in Ist. sch. tipo art.26 L833/78 da privato (intraregionale)</t>
  </si>
  <si>
    <t>BA0690</t>
  </si>
  <si>
    <t>B.2.A.4.5) - da privato (extraregionale)</t>
  </si>
  <si>
    <t>70611000025</t>
  </si>
  <si>
    <t>Ass. Riabil.semiresidenziale in Ist. sch. tipo art.26 L833/78 da privato (extraregionale)</t>
  </si>
  <si>
    <t>70611000050</t>
  </si>
  <si>
    <t>Ass. Riabil.residenziale in Ist. sch. tipo art.26 L833/78 da privato (extraregionale)</t>
  </si>
  <si>
    <t>70611000075</t>
  </si>
  <si>
    <t>Ass. Riabil.domiciliare in Ist. sch. tipo art.26 L833/78 da privato (extraregionale)</t>
  </si>
  <si>
    <t>BA0700</t>
  </si>
  <si>
    <t>B.2.A.5)   Acquisti servizi sanitari per assistenza integrativa</t>
  </si>
  <si>
    <t>BA0710</t>
  </si>
  <si>
    <t>B.2.A.5.1) - da pubblico (Aziende sanitarie pubbliche della Regione)</t>
  </si>
  <si>
    <t>70611500030</t>
  </si>
  <si>
    <t>Assistenza integrativa da pubblico (Aziende sanitarie pubbliche della Regione)</t>
  </si>
  <si>
    <t>BA0720</t>
  </si>
  <si>
    <t>B.2.A.5.2) - da pubblico (altri soggetti pubbl. della Regione)</t>
  </si>
  <si>
    <t>70611500035</t>
  </si>
  <si>
    <t>Assistenza integrativa da pubblico (altri soggetti pubbl. della Regione)</t>
  </si>
  <si>
    <t>BA0730</t>
  </si>
  <si>
    <t>B.2.A.5.3) - da pubblico (Extraregione)</t>
  </si>
  <si>
    <t>70611500040</t>
  </si>
  <si>
    <t>Assistenza integrativa da pubblico (Extraregione)</t>
  </si>
  <si>
    <t>BA0740</t>
  </si>
  <si>
    <t>B.2.A.5.4) - da privato</t>
  </si>
  <si>
    <t>70611500010</t>
  </si>
  <si>
    <t>Assistenza integrativa da privato</t>
  </si>
  <si>
    <t>BA0750</t>
  </si>
  <si>
    <t>B.2.A.6)   Acquisti servizi sanitari per assistenza protesica</t>
  </si>
  <si>
    <t>BA0760</t>
  </si>
  <si>
    <t>B.2.A.6.1) - da pubblico (Aziende sanitarie pubbliche della Regione)</t>
  </si>
  <si>
    <t>70611500015</t>
  </si>
  <si>
    <t>Assistenza protesica da pubblico (Aziende sanitarie pubbliche della Regione)</t>
  </si>
  <si>
    <t>BA0770</t>
  </si>
  <si>
    <t>B.2.A.6.2) - da pubblico (altri soggetti pubbl. della Regione)</t>
  </si>
  <si>
    <t>70611500020</t>
  </si>
  <si>
    <t>Assistenza protesica da pubblico (altri soggetti pubbl. della Regione)</t>
  </si>
  <si>
    <t>BA0780</t>
  </si>
  <si>
    <t>B.2.A.6.3) - da pubblico (Extraregione)</t>
  </si>
  <si>
    <t>70611500025</t>
  </si>
  <si>
    <t>Assistenza protesica da pubblico (Extraregione)</t>
  </si>
  <si>
    <t>BA0790</t>
  </si>
  <si>
    <t>B.2.A.6.4) - da privato</t>
  </si>
  <si>
    <t>70611500005</t>
  </si>
  <si>
    <t>Assistenza protesica tramite strutture private</t>
  </si>
  <si>
    <t>BA0800</t>
  </si>
  <si>
    <t>B.2.A.7)   Acquisti servizi sanitari per assistenza ospedaliera</t>
  </si>
  <si>
    <t>BA0810</t>
  </si>
  <si>
    <t>B.2.A.7.1) - da pubblico (Aziende sanitarie pubbliche della Regione)</t>
  </si>
  <si>
    <t>70710000080</t>
  </si>
  <si>
    <t>Ass. Ospedaliera  - Mobilità pass. Intraregionale v/ ASL-AOU</t>
  </si>
  <si>
    <t>70710000085</t>
  </si>
  <si>
    <t>Ass. Ospedaliera  - Mobilità pass. Intraregionale v/IRCCS pubb.</t>
  </si>
  <si>
    <t>BA0830</t>
  </si>
  <si>
    <t>B.2.A.7.3) - da pubblico (Extraregione)</t>
  </si>
  <si>
    <t>70711000035</t>
  </si>
  <si>
    <t>Assistenza ospedaliera da pubblico (Extraregione)</t>
  </si>
  <si>
    <t>BA0840</t>
  </si>
  <si>
    <t>B.2.A.7.4) - da privato</t>
  </si>
  <si>
    <t>BA0850</t>
  </si>
  <si>
    <t>B.2.A.7.4.A) Servizi sanitari per assistenza ospedaliera da IRCCS privati e Policlinici privati</t>
  </si>
  <si>
    <t>70710000090</t>
  </si>
  <si>
    <t>Ass. Ospedaliera - Mob.  passiva Intrareg. v/IRCCS privati</t>
  </si>
  <si>
    <t>BA0860</t>
  </si>
  <si>
    <t>B.2.A.7.4.B) Servizi sanitari per assistenza ospedaliera da Ospedali Classificati privati</t>
  </si>
  <si>
    <t>70710000095</t>
  </si>
  <si>
    <t>Ass. Ospedaliera - Mob.  passiva intrareg. v/EE</t>
  </si>
  <si>
    <t>BA0870</t>
  </si>
  <si>
    <t>B.2.A.7.4.C) Servizi sanitari per assistenza ospedaliera da Case di Cura private</t>
  </si>
  <si>
    <t>70612500005</t>
  </si>
  <si>
    <t>Servizi sanitari per assistenza ospedaliera da Case di Cura private</t>
  </si>
  <si>
    <t>BA0880</t>
  </si>
  <si>
    <t>B.2.A.7.4.D) Servizi sanitari per assistenza ospedaliera da altri privati</t>
  </si>
  <si>
    <t>70612500010</t>
  </si>
  <si>
    <t>Servizi sanitari per assistenza ospedaliera da altri privati</t>
  </si>
  <si>
    <t>BA0890</t>
  </si>
  <si>
    <t>B.2.A.7.5) - da privato per cittadini non residenti - Extraregione (mobilità attiva in compensazione)</t>
  </si>
  <si>
    <t>70612500015</t>
  </si>
  <si>
    <t>Ass. ospedaliera da privato per cittadini non residenti - (mobilità attiva extrareg. in compensazione)</t>
  </si>
  <si>
    <t>BA0900</t>
  </si>
  <si>
    <t>B.2.A.8)   Acquisto prestazioni di psichiatria residenziale e semiresidenziale</t>
  </si>
  <si>
    <t>BA0910</t>
  </si>
  <si>
    <t>B.2.A.8.1) - da pubblico (Aziende sanitarie pubbliche della Regione)</t>
  </si>
  <si>
    <t>70611100005</t>
  </si>
  <si>
    <t>Ass. Riabil.semiresidenziale per malati e disturbati mentali pubblico (Aziende sanitarie pubbliche della Regione)</t>
  </si>
  <si>
    <t>70611100030</t>
  </si>
  <si>
    <t>Ass. Riabil.residenziale per malati e disturbati mentali pubblico (Aziende sanitarie pubbliche della Regione)</t>
  </si>
  <si>
    <t>70611100055</t>
  </si>
  <si>
    <t>Ass. Riabil.domiciliare per malati e disturbati mentali pubblico (Aziende sanitarie pubbliche della Regione)</t>
  </si>
  <si>
    <t>70611100080</t>
  </si>
  <si>
    <t>Altra assistenza per malati e disturbati mentali pubblico (Aziende sanitarie pubbliche della Regione)</t>
  </si>
  <si>
    <t>BA0920</t>
  </si>
  <si>
    <t>B.2.A.8.2) - da pubblico (altri soggetti pubbl. della Regione)</t>
  </si>
  <si>
    <t>70611100010</t>
  </si>
  <si>
    <t>Ass. Riabil.semiresidenziale per malati e disturbati mentali pubblico (altri soggetti pubbl. della Regione)</t>
  </si>
  <si>
    <t>70611100035</t>
  </si>
  <si>
    <t>Ass. Riabil.residenziale per malati e disturbati mentali pubblico (altri soggetti pubbl. della Regione)</t>
  </si>
  <si>
    <t>70611100060</t>
  </si>
  <si>
    <t>Ass. Riabil.domiciliare per malati e disturbati mentali pubblico (altri soggetti pubbl. della Regione)</t>
  </si>
  <si>
    <t>70611100085</t>
  </si>
  <si>
    <t>Altra assistenza  per malati e disturbati mentali pubblico (altri soggetti pubbl. della Regione)</t>
  </si>
  <si>
    <t>BA0930</t>
  </si>
  <si>
    <t>B.2.A.8.3) - da pubblico (Extraregione) - non soggette a compensazione</t>
  </si>
  <si>
    <t>70611100015</t>
  </si>
  <si>
    <t>Ass. Riabil.semiresidenziale per malati e disturbati mentali pubblico (extraregionale)</t>
  </si>
  <si>
    <t>70611100040</t>
  </si>
  <si>
    <t>Ass. Riabil.residenziale per malati e disturbati mentali pubblico (extraregionale)</t>
  </si>
  <si>
    <t>70611100065</t>
  </si>
  <si>
    <t>Ass. Riabil.domiciliare per malati e disturbati mentali pubblico (extraregionale)</t>
  </si>
  <si>
    <t>70611100090</t>
  </si>
  <si>
    <t>Altra assistenza  per malati e disturbati mentali pubblico (extraregionale)</t>
  </si>
  <si>
    <t>BA0940</t>
  </si>
  <si>
    <t>B.2.A.8.4) - da privato (intraregionale)</t>
  </si>
  <si>
    <t>70611100020</t>
  </si>
  <si>
    <t>Ass. Riabil.semiresidenziale per malati e disturbati mentali privato (intraregionale)</t>
  </si>
  <si>
    <t>70611100045</t>
  </si>
  <si>
    <t>Ass. Riabil.residenziale per malati e disturbati mentali privato (intraregionale)</t>
  </si>
  <si>
    <t>70611100070</t>
  </si>
  <si>
    <t>Ass. Riabil.domiciliare per malati e disturbati mentali privato (intraregionale)</t>
  </si>
  <si>
    <t>70611100095</t>
  </si>
  <si>
    <t>Altra assistenza  per malati e disturbati mentali privato (intraregionale)</t>
  </si>
  <si>
    <t>BA0950</t>
  </si>
  <si>
    <t>B.2.A.8.5) - da privato (extraregionale)</t>
  </si>
  <si>
    <t>70611100025</t>
  </si>
  <si>
    <t>Ass. Riabil.semiresidenziale per malati e disturbati mentali privato (extraregionale)</t>
  </si>
  <si>
    <t>70611100050</t>
  </si>
  <si>
    <t>Ass. Riabil.residenziale per malati e disturbati mentali privato (extraregionale)</t>
  </si>
  <si>
    <t>70611100075</t>
  </si>
  <si>
    <t>Ass. Riabil.domiciliare per malati e disturbati mentali privato (extraregionale)</t>
  </si>
  <si>
    <t>70611100100</t>
  </si>
  <si>
    <t>Altra assistenza  per malati e disturbati mentali privato (extraregionale)</t>
  </si>
  <si>
    <t>BA0960</t>
  </si>
  <si>
    <t>B.2.A.9)   Acquisto prestazioni di distribuzione farmaci File F</t>
  </si>
  <si>
    <t>BA0970</t>
  </si>
  <si>
    <t>B.2.A.9.1) - da pubblico (Aziende sanitarie pubbliche della Regione) - Mobilità intraregionale</t>
  </si>
  <si>
    <t>70710000015</t>
  </si>
  <si>
    <t>Somministrazione diretta  - Mobilità pass. Intraregionale v/ ASL-AOU</t>
  </si>
  <si>
    <t>70710000020</t>
  </si>
  <si>
    <t>Somministrazione diretta  - Mobilità pass. Intraregionale v/IRCCS pubb.</t>
  </si>
  <si>
    <t>BA0980</t>
  </si>
  <si>
    <t>B.2.A.9.2) - da pubblico (altri soggetti pubbl. della Regione)</t>
  </si>
  <si>
    <t>70610000090</t>
  </si>
  <si>
    <t>Somministrazione diretta farmaci da pubblico (altri soggetti pubbl. della Regione)</t>
  </si>
  <si>
    <t>BA0990</t>
  </si>
  <si>
    <t>B.2.A.9.3) - da pubblico (Extraregione)</t>
  </si>
  <si>
    <t>70711000015</t>
  </si>
  <si>
    <t>Somministrazione diretta  - Mob. Sanit. passiva extrareg.</t>
  </si>
  <si>
    <t>BA1000</t>
  </si>
  <si>
    <t>B.2.A.9.4) - da privato (intraregionale)</t>
  </si>
  <si>
    <t>70610000095</t>
  </si>
  <si>
    <t>Somministrazione diretta farmaci da privato (intraregionale)</t>
  </si>
  <si>
    <t>70710000025</t>
  </si>
  <si>
    <t>Somministrazione diretta  - Mob.  passiva Intrareg. v/IRCCS privati</t>
  </si>
  <si>
    <t>70710000030</t>
  </si>
  <si>
    <t>Somministrazione diretta  - Mob.  passiva intrareg. v/EE</t>
  </si>
  <si>
    <t>BA1010</t>
  </si>
  <si>
    <t>B.2.A.9.5) - da privato (extraregionale)</t>
  </si>
  <si>
    <t>70610000100</t>
  </si>
  <si>
    <t>Somministrazione diretta farmaci da privato (extraregionale)</t>
  </si>
  <si>
    <t>BA1020</t>
  </si>
  <si>
    <t>B.2.A.9.6) - da privato per cittadini non residenti - Extraregione (mobilità attiva in compensazione)</t>
  </si>
  <si>
    <t>70610000105</t>
  </si>
  <si>
    <t>Somministrazione diretta farmaci da privato per cittadini non residenti - Extraregione (mobilità attiva in compensazione)</t>
  </si>
  <si>
    <t>BA1030</t>
  </si>
  <si>
    <t>B.2.A.10)   Acquisto prestazioni termali in convenzione</t>
  </si>
  <si>
    <t>BA1040</t>
  </si>
  <si>
    <t>B.2.A.10.1) - da pubblico (Aziende sanitarie pubbliche della Regione) - Mobilità intraregionale</t>
  </si>
  <si>
    <t>70710000075</t>
  </si>
  <si>
    <t>Ass. termale  - Mobilità pass. Intraregionale</t>
  </si>
  <si>
    <t>BA1050</t>
  </si>
  <si>
    <t>B.2.A.10.2) - da pubblico (altri soggetti pubbl. della Regione)</t>
  </si>
  <si>
    <t>70612300005</t>
  </si>
  <si>
    <t>Assistenza termale  da pubblico (altri soggetti pubbl. della Regione)</t>
  </si>
  <si>
    <t>BA1060</t>
  </si>
  <si>
    <t>B.2.A.10.3) - da pubblico (Extraregione)</t>
  </si>
  <si>
    <t>70711000030</t>
  </si>
  <si>
    <t>Assistenza termale da pubblico (Extraregione)</t>
  </si>
  <si>
    <t>BA1070</t>
  </si>
  <si>
    <t>B.2.A.10.4) - da privato</t>
  </si>
  <si>
    <t>70612300010</t>
  </si>
  <si>
    <t>Assistenza termale  da privato</t>
  </si>
  <si>
    <t>BA1080</t>
  </si>
  <si>
    <t>B.2.A.10.5) - da privato per cittadini non residenti - Extraregione (mobilità attiva in compensazione)</t>
  </si>
  <si>
    <t>70612300015</t>
  </si>
  <si>
    <t>Assistenza termale  da privato per cittadini non residenti - Extraregione (mobilità attiva in compensazione)</t>
  </si>
  <si>
    <t>BA1090</t>
  </si>
  <si>
    <t>B.2.A.11)   Acquisto prestazioni di trasporto sanitario</t>
  </si>
  <si>
    <t>BA1100</t>
  </si>
  <si>
    <t>B.2.A.11.1) - da pubblico (Aziende sanitarie pubbliche della Regione) - Mobilità intraregionale</t>
  </si>
  <si>
    <t>70710000100</t>
  </si>
  <si>
    <t>Trasporti Sanitari - Mobilità pass. Intraregionale</t>
  </si>
  <si>
    <t>BA1110</t>
  </si>
  <si>
    <t>B.2.A.11.2) - da pubblico (altri soggetti pubbl. della Regione)</t>
  </si>
  <si>
    <t>70612300020</t>
  </si>
  <si>
    <t>Trasporti Sanitari - da pubblico (altri soggetti pubbl. della Regione)</t>
  </si>
  <si>
    <t>BA1120</t>
  </si>
  <si>
    <t>B.2.A.11.3) - da pubblico (Extraregione)</t>
  </si>
  <si>
    <t>70711000040</t>
  </si>
  <si>
    <t>Trasporti Sanitari - da pubblico (Extraregione)</t>
  </si>
  <si>
    <t>BA1130</t>
  </si>
  <si>
    <t>B.2.A.11.4) - da privato</t>
  </si>
  <si>
    <t>70612300025</t>
  </si>
  <si>
    <t>Trasporti Sanitari da privato</t>
  </si>
  <si>
    <t>70614000005</t>
  </si>
  <si>
    <t>Trasporti Assistiti e Disabili</t>
  </si>
  <si>
    <t>70614000010</t>
  </si>
  <si>
    <t>Trasporti Disabili Psichici</t>
  </si>
  <si>
    <t>70614000015</t>
  </si>
  <si>
    <t>Convenzioni per trasporti sanitari 118</t>
  </si>
  <si>
    <t>70614000020</t>
  </si>
  <si>
    <t>Trasporti Sanitari per l'urgenza</t>
  </si>
  <si>
    <t>70614000025</t>
  </si>
  <si>
    <t xml:space="preserve">In house - Trasporti sanitari per disabili </t>
  </si>
  <si>
    <t>BA1140</t>
  </si>
  <si>
    <t>B.2.A.12)   Acquisto prestazioni Socio-Sanitarie a rilevanza sanitaria</t>
  </si>
  <si>
    <t>BA1150</t>
  </si>
  <si>
    <t>B.2.A.12.1) - da pubblico (Aziende sanitarie pubbliche della Regione) - Mobilità intraregionale</t>
  </si>
  <si>
    <t>BA1151</t>
  </si>
  <si>
    <t>B.2.A.12.1.A) Assistenza domiciliare integrata (ADI)</t>
  </si>
  <si>
    <t>70611200005</t>
  </si>
  <si>
    <t>Convenzioni per ass.domiciliare integrata (ADI) da pubblico (Aziende sanitarie pubbliche della Regione)</t>
  </si>
  <si>
    <t>70611200160</t>
  </si>
  <si>
    <t>Ass. Domiciliare per anziani da pubblico  - Reg. Reg. 4/2007 (az. san. pubb. della Regione)</t>
  </si>
  <si>
    <t>70611200265</t>
  </si>
  <si>
    <t>Ass. Domiciliare per DISABILI da pubblico  - Reg. Reg. 4/2007 (az. san. pubb. della Regione)</t>
  </si>
  <si>
    <t>BA1152</t>
  </si>
  <si>
    <t>B.2.A.12.1.B) Altre prestazioni socio-sanitarie a rilevanza sanitaria</t>
  </si>
  <si>
    <t>70611200030</t>
  </si>
  <si>
    <t>Ass. Riabil.semiresidenziale per tossicodip.da pubblico (Aziende sanitarie pubbliche della Regione)</t>
  </si>
  <si>
    <t>70611200055</t>
  </si>
  <si>
    <t>Ass. Riabil.residenziale per tossicodip.da pubblico (Aziende sanitarie pubbliche della Regione)</t>
  </si>
  <si>
    <t>70611200080</t>
  </si>
  <si>
    <t>Ass. Riabil.domiciliare per tossicodip.da pubblico (Aziende sanitarie pubbliche della Regione)</t>
  </si>
  <si>
    <t>70611200105</t>
  </si>
  <si>
    <t>Ass. Semiresidenziale per anziani da pubblico - Reg. Reg. 4/2007 (az. san. pubb. della Regione)</t>
  </si>
  <si>
    <t>70611200130</t>
  </si>
  <si>
    <t>Ass. Residenziale per anziani da pubblico - Reg. Reg. 4/2007 (az. san. pubb. della Regione)</t>
  </si>
  <si>
    <t>70611200185</t>
  </si>
  <si>
    <t>Prestazioni Hospice da pubblico (Aziende sanitarie pubbliche della Regione)</t>
  </si>
  <si>
    <t>70611200215</t>
  </si>
  <si>
    <t>Ass. Semiresidenziale per DISABILI da pubblico  - Reg. Reg. 4/2007 (az. san. pubb. della Regione)</t>
  </si>
  <si>
    <t>70611200240</t>
  </si>
  <si>
    <t>Ass. Residenziale per DISABILI da pubblico  - Reg. Reg. 4/2007 (az. san. pubb. della Regione)</t>
  </si>
  <si>
    <t>BA1160</t>
  </si>
  <si>
    <t>B.2.A.12.2) - da pubblico (altri soggetti pubblici della Regione)</t>
  </si>
  <si>
    <t>70611200010</t>
  </si>
  <si>
    <t>Convenzioni per ass.domiciliare integrata (ADI) da pubblico (altri soggetti pubbl. della Regione)</t>
  </si>
  <si>
    <t>70611200035</t>
  </si>
  <si>
    <t>Ass. Riabil.semiresidenziale per tossicodip.da pubblico (altri soggetti pubbl. della Regione)</t>
  </si>
  <si>
    <t>70611200060</t>
  </si>
  <si>
    <t>Ass. Riabil.residenziale per tossicodip.da pubblico (altri soggetti pubbl. della Regione)</t>
  </si>
  <si>
    <t>70611200085</t>
  </si>
  <si>
    <t>Ass. Riabil.domiciliare per tossicodip.da pubblico (altri soggetti pubbl. della Regione)</t>
  </si>
  <si>
    <t>70611200110</t>
  </si>
  <si>
    <t>Ass. Semiresidenziale per anziani da pubblico  - Reg. Reg. 4/2007 (altri soggetti pubbl. della Regione)</t>
  </si>
  <si>
    <t>70611200135</t>
  </si>
  <si>
    <t>Ass. Residenziale per anziani da pubblico  - Reg. Reg. 4/2007 (altri soggetti pubbl. della Regione)</t>
  </si>
  <si>
    <t>70611200165</t>
  </si>
  <si>
    <t>Ass. Domiciliare per anziani da pubblico - Reg. Reg. 4/2007  (altri soggetti pubbl. della Regione)</t>
  </si>
  <si>
    <t>70611200190</t>
  </si>
  <si>
    <t>Prestazioni Hospice da pubblico (altri soggetti pubbl. della Regione)</t>
  </si>
  <si>
    <t>70611200220</t>
  </si>
  <si>
    <t>Ass. Semiresidenziale per DISABILI da pubblico  - Reg. Reg. 4/2007 (altri soggetti pubbl. della Regione)</t>
  </si>
  <si>
    <t>70611200245</t>
  </si>
  <si>
    <t>Ass. Residenziale per DISABILI da pubblico  - Reg. Reg. 4/2007 (altri soggetti pubbl. della Regione)</t>
  </si>
  <si>
    <t>70611200270</t>
  </si>
  <si>
    <t>Ass. Domiciliare per DISABILI da pubblico  - Reg. Reg. 4/2007 (altri soggetti pubbl. della Regione)</t>
  </si>
  <si>
    <t>BA1161</t>
  </si>
  <si>
    <t>B.2.A.12.3) - da pubblico  (Extraregione) - Acquisto di Altre prestazioni sociosanitarie a rilevanza sanitaria erogate a soggetti pubblici Extraregione</t>
  </si>
  <si>
    <t>70611200290</t>
  </si>
  <si>
    <t>Acquisto di altre prestazioni socio sanitarie a rilevanza sanitaria erogate a soggetti pubblici Extraregione</t>
  </si>
  <si>
    <t>BA1170</t>
  </si>
  <si>
    <t>B.2.A.12.4) - da pubblico (Extraregione) non soggette a compensazione</t>
  </si>
  <si>
    <t>70611200015</t>
  </si>
  <si>
    <t>Convenzioni per ass.domiciliare integrata (ADI) da pubblico (extraregionale)</t>
  </si>
  <si>
    <t>70611200040</t>
  </si>
  <si>
    <t>Ass. Riabil.semiresidenziale per tossicodip.da pubblico (extraregionale)</t>
  </si>
  <si>
    <t>70611200065</t>
  </si>
  <si>
    <t>Ass. Riabil.residenziale per tossicodip.da pubblico (extraregionale)</t>
  </si>
  <si>
    <t>70611200090</t>
  </si>
  <si>
    <t>Ass. Riabil.domiciliare per tossicodip.da pubblico (extraregionale)</t>
  </si>
  <si>
    <t>70611200115</t>
  </si>
  <si>
    <t>Ass. Semiresidenziale per anziani da pubblico - Reg. Reg. 4/2007 (extraregionale)</t>
  </si>
  <si>
    <t>70611200140</t>
  </si>
  <si>
    <t>Ass. Residenziale per anziani da pubblico  - Reg. Reg. 4/2007 (extraregionale)</t>
  </si>
  <si>
    <t>70611200170</t>
  </si>
  <si>
    <t>Ass. Domiciliare per anziani da pubblico  - Reg. Reg. 4/2007 (extraregionale)</t>
  </si>
  <si>
    <t>70611200195</t>
  </si>
  <si>
    <t>Prestazioni Hospice da pubblico (extraregionale)</t>
  </si>
  <si>
    <t>70611200225</t>
  </si>
  <si>
    <t>Ass. Semiresidenziale per DISABILI da pubblico - Reg. Reg. 4/2007 (extraregionale)</t>
  </si>
  <si>
    <t>70611200250</t>
  </si>
  <si>
    <t>Ass. Residenziale per DISABILI da pubblico  - Reg. Reg. 4/2007 (extraregionale)</t>
  </si>
  <si>
    <t>70611200275</t>
  </si>
  <si>
    <t>Ass. Domiciliare per DISABILI da pubblico  - Reg. Reg. 4/2007 (extraregionale)</t>
  </si>
  <si>
    <t>BA1180</t>
  </si>
  <si>
    <t>B.2.A.12.5) - da privato (intraregionale)</t>
  </si>
  <si>
    <t>70611200020</t>
  </si>
  <si>
    <t>Convenzioni per ass.domiciliare integrata (ADI) da privato (intraregionale)</t>
  </si>
  <si>
    <t>70611200045</t>
  </si>
  <si>
    <t>Ass. Riabil.semiresidenziale per tossicodip.da privato (intraregionale)</t>
  </si>
  <si>
    <t>70611200070</t>
  </si>
  <si>
    <t>Ass. Riabil.residenziale per tossicodip.da privato (intraregionale)</t>
  </si>
  <si>
    <t>70611200095</t>
  </si>
  <si>
    <t>Ass. Riabil.domiciliare per tossicodip.da privato (intraregionale)</t>
  </si>
  <si>
    <t>70611200120</t>
  </si>
  <si>
    <t>Ass. Semiresidenziale per anziani da privato  - Reg. Reg. 4/2007 (intraregionale)</t>
  </si>
  <si>
    <t>70611200145</t>
  </si>
  <si>
    <t>Ass. Residenziale per anziani da privato  - Reg. Reg. 4/2007 (intraregionale)</t>
  </si>
  <si>
    <t>70611200175</t>
  </si>
  <si>
    <t>Ass. Domiciliare per anziani da privato - Reg. Reg. 4/2007 (intraregionale)</t>
  </si>
  <si>
    <t>70611200200</t>
  </si>
  <si>
    <t>Prestazioni Hospice da privato (intraregionale)</t>
  </si>
  <si>
    <t>70611200230</t>
  </si>
  <si>
    <t>Ass. Semiresidenziale per DISABILI da privato  - Reg. Reg. 4/2007 (intraregionale)</t>
  </si>
  <si>
    <t>70611200255</t>
  </si>
  <si>
    <t>Ass. Residenziale per DISABILI da privato  - Reg. Reg. 4/2007 (intraregionale)</t>
  </si>
  <si>
    <t>70611200280</t>
  </si>
  <si>
    <t>Ass. Domiciliare per DISABILI da privato  - Reg. Reg. 4/2007 (intraregionale)</t>
  </si>
  <si>
    <t>BA1190</t>
  </si>
  <si>
    <t>B.2.A.12.6) - da privato (extraregionale)</t>
  </si>
  <si>
    <t>70611200025</t>
  </si>
  <si>
    <t>Convenzioni per ass.domiciliare integrata (ADI) da privato (extraregionale)</t>
  </si>
  <si>
    <t>70611200050</t>
  </si>
  <si>
    <t>Ass. Riabil.semiresidenziale per tossicodip.da privato (extraregionale)</t>
  </si>
  <si>
    <t>70611200075</t>
  </si>
  <si>
    <t>Ass. Riabil.residenziale per tossicodip.da privato (extraregionale)</t>
  </si>
  <si>
    <t>70611200100</t>
  </si>
  <si>
    <t>Ass. Riabil.domiciliare per tossicodip.da privato (extraregionale)</t>
  </si>
  <si>
    <t>70611200125</t>
  </si>
  <si>
    <t>Ass. Semiresidenziale per anziani da privato  - Reg. Reg. 4/2007 (extraregionale)</t>
  </si>
  <si>
    <t>70611200150</t>
  </si>
  <si>
    <t>Ass. Anziani nelle Residenze Sociosanitarie Assistenziali per Anziani - RSSA (regolamento 1)</t>
  </si>
  <si>
    <t>70611200155</t>
  </si>
  <si>
    <t>Ass. Residenziale per anziani da privato  - Reg. Reg. 4/2007 (extraregionale)</t>
  </si>
  <si>
    <t>70611200180</t>
  </si>
  <si>
    <t>Ass. Domiciliare per anziani da privato  - Reg. Reg. 4/2007 (extraregionale)</t>
  </si>
  <si>
    <t>70611200205</t>
  </si>
  <si>
    <t>Prestazioni Hospice da privato (extraregionale)</t>
  </si>
  <si>
    <t>70611200210</t>
  </si>
  <si>
    <t>Convenzioni per consultori familiari</t>
  </si>
  <si>
    <t>70611200235</t>
  </si>
  <si>
    <t>Ass. Semiresidenziale per DISABILI da privato - Reg. Reg. 4/2007 (extraregionale)</t>
  </si>
  <si>
    <t>70611200260</t>
  </si>
  <si>
    <t>Ass. Residenziale per DISABILI da privato  - Reg. Reg. 4/2007 (extraregionale)</t>
  </si>
  <si>
    <t>70611200285</t>
  </si>
  <si>
    <t>Ass. Domiciliare per DISABILI da privato  - Reg. Reg. 4/2007 (extraregionale)</t>
  </si>
  <si>
    <t>BA1200</t>
  </si>
  <si>
    <t>B.2.A.13)  Compartecipazione al personale per att. libero-prof. (intramoenia)</t>
  </si>
  <si>
    <t>BA1210</t>
  </si>
  <si>
    <t>B.2.A.13.1)  Compartecipazione al personale per att. libero professionale intramoenia - Area ospedaliera</t>
  </si>
  <si>
    <t>70613600005</t>
  </si>
  <si>
    <t>Compensi per compartecipazione al personale per ALPI - Area ospedaliera</t>
  </si>
  <si>
    <t>70613600010</t>
  </si>
  <si>
    <t>Oneri su compensi per compartecipazione al personale per ALPI - Area ospedaliera</t>
  </si>
  <si>
    <t>BA1220</t>
  </si>
  <si>
    <t>B.2.A.13.2)  Compartecipazione al personale per att. libero professionale intramoenia- Area specialistica</t>
  </si>
  <si>
    <t>70613600015</t>
  </si>
  <si>
    <t>Compensi per compartecipazione al personale per ALPI- Area specialistica</t>
  </si>
  <si>
    <t>70613600020</t>
  </si>
  <si>
    <t>Oneri su compensi per compartecipazione al personale per ALPI- Area specialistica</t>
  </si>
  <si>
    <t>BA1230</t>
  </si>
  <si>
    <t>B.2.A.13.3)  Compartecipazione al personale per att. libero professionale intramoenia - Area sanità pubblica</t>
  </si>
  <si>
    <t>70613600025</t>
  </si>
  <si>
    <t>Compensi per compartecipazione al personale per ALPI - Area sanità pubblica</t>
  </si>
  <si>
    <t>70613600030</t>
  </si>
  <si>
    <t>Oneri su compensi per compartecipazione al personale per ALPI - Area sanità pubblica</t>
  </si>
  <si>
    <t>BA1240</t>
  </si>
  <si>
    <t>B.2.A.13.4)  Compartecipazione al personale per att. libero professionale intramoenia - Consulenze (ex art. 55 c.1 lett. c), d) ed ex Art. 57-58)</t>
  </si>
  <si>
    <t>70613600035</t>
  </si>
  <si>
    <t>Compensi per compartecipazione al personale per ALPI - Consulenze (ex art. 55 c.1 lett. c), d) ed ex Art. 57-58)</t>
  </si>
  <si>
    <t>70613600040</t>
  </si>
  <si>
    <t>Oneri su compensi per compartecipazione al personale per ALPI - Consulenze (ex art. 55 c.1 lett. c), d) ed ex Art. 57-58)</t>
  </si>
  <si>
    <t>BA1250</t>
  </si>
  <si>
    <t>B.2.A.13.5)  Compartecipazione al personale per att. libero professionale intramoenia - Consulenze (ex art. 55 c.1 lett. c), d) ed ex Art. 57-58) (Aziende sanitarie pubbliche della Regione)</t>
  </si>
  <si>
    <t>70613600045</t>
  </si>
  <si>
    <t>Compensi per compartecipazione al personale per ALPI - Consulenze (ex art. 55 c.1 lett. c), d) ed ex Art. 57-58) (Aziende sanitarie pubbliche della Regione)</t>
  </si>
  <si>
    <t>70613600050</t>
  </si>
  <si>
    <t>Oneri su compensi per compartecipazione al personale per ALPI - Consulenze (ex art. 55 c.1 lett. c), d) ed ex Art. 57-58) (Aziende sanitarie pubbliche della Regione)</t>
  </si>
  <si>
    <t>BA1260</t>
  </si>
  <si>
    <t>B.2.A.13.6)  Compartecipazione al personale per att. libero professionale intramoenia - Altro</t>
  </si>
  <si>
    <t>70613600055</t>
  </si>
  <si>
    <t>Compensi per compartecipazione al personale per ALPI - Altro</t>
  </si>
  <si>
    <t>70613600060</t>
  </si>
  <si>
    <t>Oneri su compensi per compartecipazione al personale per ALPI - Altro</t>
  </si>
  <si>
    <t>BA1270</t>
  </si>
  <si>
    <t>B.2.A.13.7)  Compartecipazione al personale per att. libero  professionale intramoenia - Altro (Aziende sanitarie pubbliche della Regione)</t>
  </si>
  <si>
    <t>70613600065</t>
  </si>
  <si>
    <t>Compensi per compartecipazione al personale per att. libero  professionale intramoenia - Altro (Aziende sanitarie pubbliche della Regione)</t>
  </si>
  <si>
    <t>70613600070</t>
  </si>
  <si>
    <t>Oneri su compensi per compartecipazione al personale per att. libero  professionale intramoenia - Altro (Aziende sanitarie pubbliche della Regione)</t>
  </si>
  <si>
    <t>BA1280</t>
  </si>
  <si>
    <t>B.2.A.14)  Rimborsi, assegni e contributi sanitari</t>
  </si>
  <si>
    <t>BA1290</t>
  </si>
  <si>
    <t>B.2.A.14.1)  Contributi ad associazioni di volontariato</t>
  </si>
  <si>
    <t>70613000070</t>
  </si>
  <si>
    <t>Contrib. ad associaz. di volontariato</t>
  </si>
  <si>
    <t>BA1300</t>
  </si>
  <si>
    <t>B.2.A.14.2)  Rimborsi per cure all'estero</t>
  </si>
  <si>
    <t>70613000010</t>
  </si>
  <si>
    <t>Rimborsi per ricoveri all'estero</t>
  </si>
  <si>
    <t>BA1310</t>
  </si>
  <si>
    <t>B.2.A.14.3)  Contributi a società partecipate e/o enti dipendenti della Regione</t>
  </si>
  <si>
    <t>70613000090</t>
  </si>
  <si>
    <t>Contributi per ARPA</t>
  </si>
  <si>
    <t>70613000095</t>
  </si>
  <si>
    <t>Contributi per altre Agenzie regionali</t>
  </si>
  <si>
    <t>Spese di funzionamento ARESS</t>
  </si>
  <si>
    <t>Contributi progetti 741090</t>
  </si>
  <si>
    <t>Contributi A O.E.R.</t>
  </si>
  <si>
    <t>Contributi agli invalidi civili</t>
  </si>
  <si>
    <t>Altri contributi</t>
  </si>
  <si>
    <t>Contributi trasferimenti a protezione civile-Covid</t>
  </si>
  <si>
    <t>BA1320</t>
  </si>
  <si>
    <t>B.2.A.14.4)  Contributo Legge 210/92</t>
  </si>
  <si>
    <t>70613000020</t>
  </si>
  <si>
    <t>Rimborso L.210/92</t>
  </si>
  <si>
    <t>BA1330</t>
  </si>
  <si>
    <t>B.2.A.14.5)  Altri rimborsi, assegni e contributi</t>
  </si>
  <si>
    <t>70613000005</t>
  </si>
  <si>
    <t>Rimborsi per ricoveri in Italia</t>
  </si>
  <si>
    <t>70613000015</t>
  </si>
  <si>
    <t>Rimborsi per altra assistenza sanitaria</t>
  </si>
  <si>
    <t>70613000025</t>
  </si>
  <si>
    <t>Rimborsi TBC</t>
  </si>
  <si>
    <t>70613000030</t>
  </si>
  <si>
    <t>Rimb. e contr. ad allevat. per abbattimento bestiame</t>
  </si>
  <si>
    <t>70613000035</t>
  </si>
  <si>
    <t>Rimborsi per spese di trapianto</t>
  </si>
  <si>
    <t>70613000040</t>
  </si>
  <si>
    <t>Contrib., sussidi e assegni vari per assistiti</t>
  </si>
  <si>
    <t>70613000045</t>
  </si>
  <si>
    <t>Contributi per SLA…..</t>
  </si>
  <si>
    <t>70613000050</t>
  </si>
  <si>
    <t>Contributi per Doman, Vojta, ABA</t>
  </si>
  <si>
    <t>70613000055</t>
  </si>
  <si>
    <t>Contrib., sussidi per disabili psichici</t>
  </si>
  <si>
    <t>70613000060</t>
  </si>
  <si>
    <t xml:space="preserve">Rimborso spese viaggio assistiti nefropatici </t>
  </si>
  <si>
    <t>70613000065</t>
  </si>
  <si>
    <t>Rimborso per vaccinoterapia</t>
  </si>
  <si>
    <t>70613000075</t>
  </si>
  <si>
    <t>Contributi ad enti</t>
  </si>
  <si>
    <t>70613000080</t>
  </si>
  <si>
    <t>Costi personale L.R. 16/87</t>
  </si>
  <si>
    <t>70613000085</t>
  </si>
  <si>
    <t>Contributo D.Lgs 194/08, e successive modificaz.</t>
  </si>
  <si>
    <t xml:space="preserve">Rimborsi per malati sla                 </t>
  </si>
  <si>
    <t>Rimborso pazienti non autosuffic.gravissimi</t>
  </si>
  <si>
    <t>Assegni di cura</t>
  </si>
  <si>
    <t>Rimborsi all'Università per la didattica universitaria</t>
  </si>
  <si>
    <t>Contributi per malati oncologici</t>
  </si>
  <si>
    <t>70613000125</t>
  </si>
  <si>
    <t>BA1340</t>
  </si>
  <si>
    <t>B.2.A.14.6)  Rimborsi, assegni e contributi v/Aziende sanitarie pubbliche della Regione</t>
  </si>
  <si>
    <t>70613000100</t>
  </si>
  <si>
    <t>Rimb.assegni e cont.v/Asl-Ao-Ircss-Pol. Reg.</t>
  </si>
  <si>
    <t>BA1341</t>
  </si>
  <si>
    <t>B.2.A.14.7)  Rimborsi, assegni e contributi v/Regione - GSA</t>
  </si>
  <si>
    <t>70613000105</t>
  </si>
  <si>
    <t>Rimb.assegni e contributi verso Regione - GSA</t>
  </si>
  <si>
    <t>BA1350</t>
  </si>
  <si>
    <t>B.2.A.15)  Consulenze, Collaborazioni,  Interinale e altre prestazioni di lavoro sanitarie e sociosanitarie</t>
  </si>
  <si>
    <t>BA1360</t>
  </si>
  <si>
    <t>B.2.A.15.1) Consulenze sanitarie e sociosanitarieda Aziende sanitarie pubbliche della Regione</t>
  </si>
  <si>
    <t>70613700005</t>
  </si>
  <si>
    <t>Consulenze sanitarie e sociosan. da Aziende sanitarie pubbliche della Regione</t>
  </si>
  <si>
    <t>BA1370</t>
  </si>
  <si>
    <t>B.2.A.15.2) Consulenze sanitarie e sociosanitarieda terzi - Altri soggetti pubblici</t>
  </si>
  <si>
    <t>70613700010</t>
  </si>
  <si>
    <t>Consulenze sanitarie e sociosanit. da terzi - Altri soggetti pubblici</t>
  </si>
  <si>
    <t>BA1380</t>
  </si>
  <si>
    <t>B.2.A.15.3) Consulenze, Collaborazioni,  Interinale e altre prestazioni di lavoro sanitarie e sociosanitarie da privato</t>
  </si>
  <si>
    <t>BA1390</t>
  </si>
  <si>
    <t>B.2.A.15.3.A) Consulenze sanitarie da privato - articolo 55, comma 2, CCNL 8 giugno 2000</t>
  </si>
  <si>
    <t>70613700015</t>
  </si>
  <si>
    <t>Consulenze sanitarie da privato - art. 55, co. 2, CCNL 8 giugno 2000. Dirigenti Medici</t>
  </si>
  <si>
    <t>70613700020</t>
  </si>
  <si>
    <t>Oneri su consulenze sanitarie da privato - art. 55, co. 2, CCNL 8 giugno 2000. Dirigenti Medici</t>
  </si>
  <si>
    <t>70613700025</t>
  </si>
  <si>
    <t>Consulenze sanitarie da privato - art. 55, co. 2, CCNL 8 giugno 2000. Dirigenti Non Medici</t>
  </si>
  <si>
    <t>70613700030</t>
  </si>
  <si>
    <t>Oneri su consulenze sanitarie da privato - art. 55, co. 2, CCNL 8 giugno 2000. Dirigenti Non Medici</t>
  </si>
  <si>
    <t>70613700035</t>
  </si>
  <si>
    <t>Consulenze sanitarie da privato - (prestazioni aggiuntive) Comparto L. 1/2002.</t>
  </si>
  <si>
    <t>70613700040</t>
  </si>
  <si>
    <t>Oneri sociali su Consulenze sanitarie da privato - (prestazioni aggiuntive) Comparto L. 1/2002.</t>
  </si>
  <si>
    <t>BA1400</t>
  </si>
  <si>
    <t>B.2.A.15.3.B) Altre consulenze sanitarie e sociosanitarie da privato</t>
  </si>
  <si>
    <t>70613700045</t>
  </si>
  <si>
    <t>Altre consulenze sanitarie e sociosanitarie da privato</t>
  </si>
  <si>
    <t>BA1410</t>
  </si>
  <si>
    <t>B.2.A.15.3.C) Collaborazioni coordinate e continuative sanitarie e sociosanitarie da privato</t>
  </si>
  <si>
    <t>70613700050</t>
  </si>
  <si>
    <t>Co.Co.Co. sanitarie e socios.  Dirigenza Medica. Competenze</t>
  </si>
  <si>
    <t>70613700055</t>
  </si>
  <si>
    <t>Co.Co.Co. sanitarie e socios.  Dirigenza Medica. Oneri</t>
  </si>
  <si>
    <t>70613700060</t>
  </si>
  <si>
    <t>Co.Co.Co. sanitarie e socios.  Dirigenza Sanitaria Non Medica. Competenze</t>
  </si>
  <si>
    <t>70613700065</t>
  </si>
  <si>
    <t>Co.Co.Co. sanitarie e socios.  Dirigenza Sanitaria Non Medica. Oneri</t>
  </si>
  <si>
    <t>70613700070</t>
  </si>
  <si>
    <t>Co.Co.Co. sanitarie e socios. Comparto Ruolo Sanitario. Competenze</t>
  </si>
  <si>
    <t>70613700075</t>
  </si>
  <si>
    <t>Co.Co.Co. sanitarie e socios. Comparto Ruolo Sanitario. Oneri</t>
  </si>
  <si>
    <t>BA1420</t>
  </si>
  <si>
    <t xml:space="preserve">B.2.A.15.3.D) Indennità a personale universitario - area sanitaria </t>
  </si>
  <si>
    <t>70613700080</t>
  </si>
  <si>
    <t xml:space="preserve">Indennità a personale universitario - area sanitaria </t>
  </si>
  <si>
    <t>BA1430</t>
  </si>
  <si>
    <t xml:space="preserve">B.2.A.15.3.E) Lavoro interinale - area sanitaria </t>
  </si>
  <si>
    <t>70613700085</t>
  </si>
  <si>
    <t xml:space="preserve">Lavoro interinale - area sanitaria </t>
  </si>
  <si>
    <t>BA1440</t>
  </si>
  <si>
    <t xml:space="preserve">B.2.A.15.3.F) Altre collaborazioni e prestazioni di lavoro - area sanitaria </t>
  </si>
  <si>
    <t>70613700090</t>
  </si>
  <si>
    <t>Altre collaborazioni e prestazioni di lavoro - area sanitaria. Compensi ed oneri tirocinanti</t>
  </si>
  <si>
    <t>70613700095</t>
  </si>
  <si>
    <t>Altre collaborazioni e prestazioni di lavoro - area sanitaria. Compensi ed oneri borsisti</t>
  </si>
  <si>
    <t>70613700100</t>
  </si>
  <si>
    <t>Borse di studio finanziate con fondi di sperimentazioni cliniche</t>
  </si>
  <si>
    <t>70613700105</t>
  </si>
  <si>
    <t>Altre collaborazioni e prestazioni di lavoro - area sanitaria.</t>
  </si>
  <si>
    <t>BA1450</t>
  </si>
  <si>
    <t>B.2.A.15.4) Rimborso oneri stipendiali del personale sanitario in comando</t>
  </si>
  <si>
    <t>BA1460</t>
  </si>
  <si>
    <t>B.2.A.15.4.A) Rimborso oneri stipendiali personale sanitario in comando da Aziende sanitarie pubbliche della Regione</t>
  </si>
  <si>
    <t>70613700110</t>
  </si>
  <si>
    <t>Rimborso oneri stipendiali personale sanitario in comando da Aziende sanitarie pubbliche della Regione</t>
  </si>
  <si>
    <t>BA1470</t>
  </si>
  <si>
    <t>B.2.A.15.4.B) Rimborso oneri stipendiali personale sanitario in comando da Regioni, soggetti pubblici e da Università</t>
  </si>
  <si>
    <t>70613700115</t>
  </si>
  <si>
    <t>Rimborso oneri stipendiali personale sanitario in comando da Regioni, soggetti pubblici e da Università</t>
  </si>
  <si>
    <t>BA1480</t>
  </si>
  <si>
    <t>B.2.A.15.4.C) Rimborso oneri stipendiali personale sanitario in comando da aziende di altre Regioni (Extraregione)</t>
  </si>
  <si>
    <t>70613700120</t>
  </si>
  <si>
    <t>Rimborso oneri stipendiali personale sanitario in comando da aziende di altre Regioni (Extraregione)</t>
  </si>
  <si>
    <t>BA1490</t>
  </si>
  <si>
    <t>B.2.A.16) Altri servizi sanitari e sociosanitari a rilevanza sanitaria</t>
  </si>
  <si>
    <t>BA1500</t>
  </si>
  <si>
    <t>B.2.A.16.1)  Altri servizi sanitari e sociosanitari a rilevanza sanitaria da pubblico - Aziende sanitarie pubbliche della Regione</t>
  </si>
  <si>
    <t>70614000035</t>
  </si>
  <si>
    <t>Visite spec. e consulti da pubblico - Aziende sanitarie pubbliche della Regione</t>
  </si>
  <si>
    <t>70614000040</t>
  </si>
  <si>
    <t>Esami diagnostici da pubblico - Aziende sanitarie pubbliche della Regione</t>
  </si>
  <si>
    <t>70614000045</t>
  </si>
  <si>
    <t>Altri servizi sanitari e sociosanitari a rilevanza sanitaria da pubblico - Aziende sanitarie pubbliche della Regione</t>
  </si>
  <si>
    <t>BA1510</t>
  </si>
  <si>
    <t>B.2.A.16.2)  Altri servizi sanitari e sociosanitari  a rilevanza sanitaria da pubblico - Altri soggetti pubblici della Regione</t>
  </si>
  <si>
    <t>70614000050</t>
  </si>
  <si>
    <t>Visite spec. e consulti da pubblico - Altri soggetti pubblici della Regione</t>
  </si>
  <si>
    <t>70614000055</t>
  </si>
  <si>
    <t>Esami diagnostici da pubblico - Altri soggetti pubblici della Regione</t>
  </si>
  <si>
    <t>70614000060</t>
  </si>
  <si>
    <t>Altri servizi sanitari e sociosanitari  a rilevanza sanitaria da pubblico - Altri soggetti pubblici della Regione</t>
  </si>
  <si>
    <t>BA1520</t>
  </si>
  <si>
    <t>B.2.A.16.3) Altri servizi sanitari e sociosanitari a rilevanza sanitaria da pubblico (Extraregione)</t>
  </si>
  <si>
    <t>70614000065</t>
  </si>
  <si>
    <t>Visite spec. e consulti da pubblico (Extraregione)</t>
  </si>
  <si>
    <t>70614000070</t>
  </si>
  <si>
    <t>Esami diagnostici da pubblico (Extraregione)</t>
  </si>
  <si>
    <t>70614000075</t>
  </si>
  <si>
    <t>Altri servizi sanitari e sociosanitari a rilevanza sanitaria da pubblico (Extraregione)</t>
  </si>
  <si>
    <t>BA1530</t>
  </si>
  <si>
    <t>B.2.A.16.4)  Altri servizi sanitari da privato</t>
  </si>
  <si>
    <t>70614000030</t>
  </si>
  <si>
    <t>Serv. san. appaltati in service o global service</t>
  </si>
  <si>
    <t>70614000080</t>
  </si>
  <si>
    <t>Visite spec. e consulti da privato</t>
  </si>
  <si>
    <t>70614000085</t>
  </si>
  <si>
    <t>Esami diagnostici da privato</t>
  </si>
  <si>
    <t>70614000090</t>
  </si>
  <si>
    <t>Altri servizi sanitari da privato</t>
  </si>
  <si>
    <t>70614000095</t>
  </si>
  <si>
    <t>Compensi per sperimentazioni cliniche</t>
  </si>
  <si>
    <t>70614000105</t>
  </si>
  <si>
    <t>Servizio di lavorazione del plasma</t>
  </si>
  <si>
    <t>BA1540</t>
  </si>
  <si>
    <t>B.2.A.16.5)  Costi per servizi sanitari - Mobilità internazionale passiva</t>
  </si>
  <si>
    <t>70614000100</t>
  </si>
  <si>
    <t>Costi per servizi sanitari - Mobilità internazionale passiva</t>
  </si>
  <si>
    <t>BA1541</t>
  </si>
  <si>
    <t>B.2.A.16.6)  Costi per servizi sanitari - Mobilità internazionale passiva rilevata dalle ASL</t>
  </si>
  <si>
    <t>70614000110</t>
  </si>
  <si>
    <t>Costi per servizi sanitari - Mobilità internazionale passiva rilevata dalle ASL</t>
  </si>
  <si>
    <t>BA1542</t>
  </si>
  <si>
    <t>B.2.A.16.7) Costi per prestazioni sanitarie erogate da aziende sanitarie estere (fatturate direttamente)</t>
  </si>
  <si>
    <t>70614000115</t>
  </si>
  <si>
    <t>Costi per prestazioni sanitarie erogate da Aziende sanitarie estere (Fatturate direttamente)</t>
  </si>
  <si>
    <t>BA1550</t>
  </si>
  <si>
    <t>B.2.A.17) Costi GSA per differenziale saldo mobilità interregionale</t>
  </si>
  <si>
    <t>70614000120</t>
  </si>
  <si>
    <t>Costi GSA per differenziale saldo mobilità interregionale</t>
  </si>
  <si>
    <t>Costi per differenziale Tariffe TUC</t>
  </si>
  <si>
    <t>BA1560</t>
  </si>
  <si>
    <t>B.2.B) Acquisti di servizi non sanitari</t>
  </si>
  <si>
    <t>BA1570</t>
  </si>
  <si>
    <t xml:space="preserve">B.2.B.1) Servizi non sanitari </t>
  </si>
  <si>
    <t>BA1580</t>
  </si>
  <si>
    <t>B.2.B.1.1)   Lavanderia</t>
  </si>
  <si>
    <t>71210000035</t>
  </si>
  <si>
    <t>Lavanderia</t>
  </si>
  <si>
    <t>BA1590</t>
  </si>
  <si>
    <t>B.2.B.1.2)   Pulizia</t>
  </si>
  <si>
    <t>71210000040</t>
  </si>
  <si>
    <t>Pulizia</t>
  </si>
  <si>
    <t>BA1600</t>
  </si>
  <si>
    <t>B.2.B.1.3)   Mensa</t>
  </si>
  <si>
    <t>BA1601</t>
  </si>
  <si>
    <t>B.2.B.1.3.A)   Mensa dipendenti</t>
  </si>
  <si>
    <t>71210000045</t>
  </si>
  <si>
    <t>Mensa dipendenti</t>
  </si>
  <si>
    <t>BA1602</t>
  </si>
  <si>
    <t>B.2.B.1.3.B)   Mensa degenti</t>
  </si>
  <si>
    <t>71210000050</t>
  </si>
  <si>
    <t>Mensa degenti</t>
  </si>
  <si>
    <t>BA1610</t>
  </si>
  <si>
    <t>B.2.B.1.4)   Riscaldamento</t>
  </si>
  <si>
    <t>71210000055</t>
  </si>
  <si>
    <t>Coduzione caldaie e Produzione calore</t>
  </si>
  <si>
    <t>BA1620</t>
  </si>
  <si>
    <t>B.2.B.1.5)   Servizi di assistenza informatica</t>
  </si>
  <si>
    <t>71210000060</t>
  </si>
  <si>
    <t>Elaborazione dati</t>
  </si>
  <si>
    <t>71210000065</t>
  </si>
  <si>
    <t>Assistenza hardware e software</t>
  </si>
  <si>
    <t>71210000070</t>
  </si>
  <si>
    <t>Attivita di Data Entry</t>
  </si>
  <si>
    <t>BA1630</t>
  </si>
  <si>
    <t>B.2.B.1.6)   Servizi trasporti (non sanitari)</t>
  </si>
  <si>
    <t>71210000075</t>
  </si>
  <si>
    <t>Servizi trasporti (non sanitari)</t>
  </si>
  <si>
    <t>BA1640</t>
  </si>
  <si>
    <t>B.2.B.1.7)   Smaltimento rifiuti</t>
  </si>
  <si>
    <t>71210000080</t>
  </si>
  <si>
    <t>Raccolta e Smaltim. rifiuti toss. e nocivi</t>
  </si>
  <si>
    <t>BA1650</t>
  </si>
  <si>
    <t>B.2.B.1.8)   Utenze telefoniche</t>
  </si>
  <si>
    <t>71210000030</t>
  </si>
  <si>
    <t>Telefono</t>
  </si>
  <si>
    <t>BA1660</t>
  </si>
  <si>
    <t>B.2.B.1.9)   Utenze elettricità</t>
  </si>
  <si>
    <t>71210000015</t>
  </si>
  <si>
    <t>Energia elettrica</t>
  </si>
  <si>
    <t>BA1670</t>
  </si>
  <si>
    <t>B.2.B.1.10)   Altre utenze</t>
  </si>
  <si>
    <t>71210000020</t>
  </si>
  <si>
    <t>Acqua e Fogna</t>
  </si>
  <si>
    <t>71210000025</t>
  </si>
  <si>
    <t>Utenze Gas</t>
  </si>
  <si>
    <t>BA1680</t>
  </si>
  <si>
    <t>B.2.B.1.11)  Premi di assicurazione</t>
  </si>
  <si>
    <t>BA1690</t>
  </si>
  <si>
    <t xml:space="preserve">B.2.B.1.11.A)  Premi di assicurazione - R.C. Professionale </t>
  </si>
  <si>
    <t>73310500025</t>
  </si>
  <si>
    <t>Premi di assicuraz. respons. civile profess.</t>
  </si>
  <si>
    <t>BA1700</t>
  </si>
  <si>
    <t>B.2.B.1.11.B)  Premi di assicurazione - Altri premi assicurativi</t>
  </si>
  <si>
    <t>73310500020</t>
  </si>
  <si>
    <t>Premi di assicuraz. per furto, incendio ed RC auto</t>
  </si>
  <si>
    <t>BA1710</t>
  </si>
  <si>
    <t>B.2.B.1.12) Altri servizi non sanitari</t>
  </si>
  <si>
    <t>BA1720</t>
  </si>
  <si>
    <t>B.2.B.1.12.A) Altri servizi non sanitari da pubblico (Aziende sanitarie pubbliche della Regione)</t>
  </si>
  <si>
    <t>71210000175</t>
  </si>
  <si>
    <t>Altri servizi non Sanitari da pubblico (Aziende sanitarie pubbliche della Regione)</t>
  </si>
  <si>
    <t>BA1730</t>
  </si>
  <si>
    <t>B.2.B.1.12.B) Altri servizi non sanitari da altri soggetti pubblici</t>
  </si>
  <si>
    <t>71210000180</t>
  </si>
  <si>
    <t xml:space="preserve">Altri servizi non Sanitari da altri soggetti pubblici </t>
  </si>
  <si>
    <t>BA1740</t>
  </si>
  <si>
    <t>B.2.B.1.12.C) Altri servizi non sanitari da privato</t>
  </si>
  <si>
    <t>71210000085</t>
  </si>
  <si>
    <t>Servizi di Logistica</t>
  </si>
  <si>
    <t>71210000090</t>
  </si>
  <si>
    <t>Vigilanza</t>
  </si>
  <si>
    <t>71210000095</t>
  </si>
  <si>
    <t>Disinfestazione e Derattizzazione</t>
  </si>
  <si>
    <t>71210000100</t>
  </si>
  <si>
    <t>Gestione Archivi</t>
  </si>
  <si>
    <t>71210000105</t>
  </si>
  <si>
    <t>Servizio di Portierato e Ausiliarato</t>
  </si>
  <si>
    <t>71210000110</t>
  </si>
  <si>
    <t>Altri Servizi</t>
  </si>
  <si>
    <t>71210000115</t>
  </si>
  <si>
    <t>Person. relig. convenz. (incluso oneri riflessi)</t>
  </si>
  <si>
    <t>71210000120</t>
  </si>
  <si>
    <t>Distribuzione Farmaci PHT e altro mater. sanitario</t>
  </si>
  <si>
    <t>71210000125</t>
  </si>
  <si>
    <t>Distribuzione Kit per attività di screening colon retto</t>
  </si>
  <si>
    <t>71210000130</t>
  </si>
  <si>
    <t>Manutenzione del verde</t>
  </si>
  <si>
    <t>71210000135</t>
  </si>
  <si>
    <t>Servizi di radioprotezione</t>
  </si>
  <si>
    <t>71210000140</t>
  </si>
  <si>
    <t>Rimb.spese viaggio al personale dipendente</t>
  </si>
  <si>
    <t>71210000150</t>
  </si>
  <si>
    <t>Libri, Riviste ed Abbonamenti vari</t>
  </si>
  <si>
    <t>71210000155</t>
  </si>
  <si>
    <t>Commissioni ed oneri per il Servizio di Tesoreria</t>
  </si>
  <si>
    <t>71210000160</t>
  </si>
  <si>
    <t>Altre spese bancarie e postali</t>
  </si>
  <si>
    <t>71210000165</t>
  </si>
  <si>
    <t>Spese di pubblicita, pubblicaz. e bandi di gare</t>
  </si>
  <si>
    <t>71210000170</t>
  </si>
  <si>
    <t>Spese postali</t>
  </si>
  <si>
    <t>BA1750</t>
  </si>
  <si>
    <t>B.2.B.2)  Consulenze, Collaborazioni, Interinale e altre prestazioni di lavoro non sanitarie</t>
  </si>
  <si>
    <t>BA1760</t>
  </si>
  <si>
    <t>B.2.B.2.1) Consulenze non sanitarie da Aziende sanitarie pubbliche della Regione</t>
  </si>
  <si>
    <t>71210500005</t>
  </si>
  <si>
    <t>Consulenze Tecniche da Aziende sanitarie pubbliche della Regione</t>
  </si>
  <si>
    <t>71210500020</t>
  </si>
  <si>
    <t>Consulenze Amministrative da Aziende sanitarie pubbliche della Regione</t>
  </si>
  <si>
    <t>71210500035</t>
  </si>
  <si>
    <t>Consulenze Legali da Aziende sanitarie pubbliche della Regione</t>
  </si>
  <si>
    <t>BA1770</t>
  </si>
  <si>
    <t>B.2.B.2.2) Consulenze non sanitarie da Terzi - Altri soggetti pubblici</t>
  </si>
  <si>
    <t>71210500010</t>
  </si>
  <si>
    <t>Consulenze Tecniche da Terzi - Altri soggetti pubblici</t>
  </si>
  <si>
    <t>71210500025</t>
  </si>
  <si>
    <t>Consulenze Amministrative da Terzi - Altri soggetti pubblici</t>
  </si>
  <si>
    <t>71210500040</t>
  </si>
  <si>
    <t>Consulenze Legali da Terzi - Altri soggetti pubblici</t>
  </si>
  <si>
    <t>BA1780</t>
  </si>
  <si>
    <t>B.2.B.2.3) Consulenze, Collaborazioni, Interinale e altre prestazioni di lavoro non sanitarie da privato</t>
  </si>
  <si>
    <t>BA1790</t>
  </si>
  <si>
    <t>B.2.B.2.3.A) Consulenze non sanitarie da privato</t>
  </si>
  <si>
    <t>71210500015</t>
  </si>
  <si>
    <t>Consulenze Tecniche da privato</t>
  </si>
  <si>
    <t>71210500030</t>
  </si>
  <si>
    <t>Consulenze Amministrative da privato</t>
  </si>
  <si>
    <t>71210500045</t>
  </si>
  <si>
    <t>Consulenze Legali da privato</t>
  </si>
  <si>
    <t>BA1800</t>
  </si>
  <si>
    <t>B.2.B.2.3.B) Collaborazioni coordinate e continuative non sanitarie da privato</t>
  </si>
  <si>
    <t>71210500050</t>
  </si>
  <si>
    <t>Co.Co.Co. dirigenza professionale - Competenze</t>
  </si>
  <si>
    <t>71210500055</t>
  </si>
  <si>
    <t>Co.Co.Co. dirigenza professionale - Oneri sociali</t>
  </si>
  <si>
    <t>71210500060</t>
  </si>
  <si>
    <t>Co.Co.Co. comparto ruolo professionale - Competenze</t>
  </si>
  <si>
    <t>71210500065</t>
  </si>
  <si>
    <t>Co.Co.Co. comparto ruolo professionale - Oneri sociali</t>
  </si>
  <si>
    <t>71210500070</t>
  </si>
  <si>
    <t>Co.Co.Co. dirigenza ruolo tecnico - Competenze</t>
  </si>
  <si>
    <t>71210500075</t>
  </si>
  <si>
    <t>Co.Co.Co. dirigenza ruolo tecnico - Oneri sociali</t>
  </si>
  <si>
    <t>71210500080</t>
  </si>
  <si>
    <t>Co.Co.Co. comparto ruolo tecnico - Competenze</t>
  </si>
  <si>
    <t>71210500085</t>
  </si>
  <si>
    <t>Co.Co.Co. comparto ruolo tecnico - Oneri sociali</t>
  </si>
  <si>
    <t>71210500090</t>
  </si>
  <si>
    <t>Co.Co.Co. dirigenza ruolo Amm.vo - Competenze</t>
  </si>
  <si>
    <t>71210500095</t>
  </si>
  <si>
    <t>Co.Co.Co. dirigenza ruolo Amm.vo - Oneri sociali</t>
  </si>
  <si>
    <t>71210500100</t>
  </si>
  <si>
    <t>Co.Co.Co. comparto ruolo Amm.vo - Competenze</t>
  </si>
  <si>
    <t>71210500105</t>
  </si>
  <si>
    <t>Co.Co.Co. comparto ruolo Amm.vo - Oneri sociali</t>
  </si>
  <si>
    <t>BA1810</t>
  </si>
  <si>
    <t xml:space="preserve">B.2.B.2.3.C) Indennità a personale universitario - area non sanitaria </t>
  </si>
  <si>
    <t>71210500110</t>
  </si>
  <si>
    <t xml:space="preserve">Indennità a personale universitario - area non sanitaria </t>
  </si>
  <si>
    <t>BA1820</t>
  </si>
  <si>
    <t xml:space="preserve">B.2.B.2.3.D) Lavoro interinale - area non sanitaria </t>
  </si>
  <si>
    <t>71210500115</t>
  </si>
  <si>
    <t xml:space="preserve">Lavoro interinale - area non sanitaria </t>
  </si>
  <si>
    <t>BA1830</t>
  </si>
  <si>
    <t xml:space="preserve">B.2.B.2.3.E) Altre collaborazioni e prestazioni di lavoro - area non sanitaria </t>
  </si>
  <si>
    <t>71210500120</t>
  </si>
  <si>
    <t xml:space="preserve">Altre collaborazioni e prestazioni di lavoro - area non sanitaria </t>
  </si>
  <si>
    <t>BA1831</t>
  </si>
  <si>
    <t>B.2.B.2.3.F) Altre Consulenze non sanitarie da privato -  in attuazione dell’art.79, comma 1 sexies lettera c), del D.L. 112/2008, convertito con legge 133/2008 e della legge 23 dicembre 2009 n. 191</t>
  </si>
  <si>
    <t>71210500140</t>
  </si>
  <si>
    <t>Altre consulenze non sanitarie da privato - art. 79 comma 1 sexies lettara c) D.L. 112/2008</t>
  </si>
  <si>
    <t>BA1840</t>
  </si>
  <si>
    <t>B.2.B.2.4) Rimborso oneri stipendiali del personale non sanitario in comando</t>
  </si>
  <si>
    <t>BA1850</t>
  </si>
  <si>
    <t>B.2.B.2.4.A) Rimborso oneri stipendiali personale non sanitario in comando da Aziende sanitarie pubbliche della Regione</t>
  </si>
  <si>
    <t>71210500125</t>
  </si>
  <si>
    <t>Rimborso oneri stipendiali personale non sanitario in comando da Aziende sanitarie pubbliche della Regione</t>
  </si>
  <si>
    <t>BA1860</t>
  </si>
  <si>
    <t>B.2.B.2.4.B) Rimborso oneri stipendiali personale non sanitario in comando da Regione, soggetti pubblici e da Università</t>
  </si>
  <si>
    <t>71210500130</t>
  </si>
  <si>
    <t>Rimborso oneri stipendiali personale non sanitario in comando da Regione, soggetti pubblici e da Università</t>
  </si>
  <si>
    <t>BA1870</t>
  </si>
  <si>
    <t>B.2.B.2.4.C) Rimborso oneri stipendiali personale non sanitario in comando da aziende di altre Regioni (Extraregione)</t>
  </si>
  <si>
    <t>71210500135</t>
  </si>
  <si>
    <t>Rimborso oneri stipendiali personale non sanitario in comando da aziende di altre Regioni (Extraregione)</t>
  </si>
  <si>
    <t>BA1880</t>
  </si>
  <si>
    <t>B.2.B.3) Formazione (esternalizzata e non)</t>
  </si>
  <si>
    <t>BA1890</t>
  </si>
  <si>
    <t>B.2.B.3.1) Formazione (esternalizzata e non) da pubblico</t>
  </si>
  <si>
    <t>71210000005</t>
  </si>
  <si>
    <t>Costi di formazione da pubblico</t>
  </si>
  <si>
    <t>71210000145</t>
  </si>
  <si>
    <t>Indennità per docenza svolta da personale dipendente</t>
  </si>
  <si>
    <t>BA1900</t>
  </si>
  <si>
    <t>B.2.B.3.2) Formazione (esternalizzata e non) da privato</t>
  </si>
  <si>
    <t>71210000010</t>
  </si>
  <si>
    <t>Costi di formazione da privato</t>
  </si>
  <si>
    <t>BA1910</t>
  </si>
  <si>
    <t>B.3)  Manutenzione e riparazione (ordinaria esternalizzata)</t>
  </si>
  <si>
    <t>BA1920</t>
  </si>
  <si>
    <t>B.3.A)  Manutenzione e riparazione ai fabbricati e loro pertinenze</t>
  </si>
  <si>
    <t>71510000005</t>
  </si>
  <si>
    <t>Manut. ordin. sugli immobili e loro pertinenze</t>
  </si>
  <si>
    <t>BA1930</t>
  </si>
  <si>
    <t>B.3.B)  Manutenzione e riparazione agli impianti e macchinari</t>
  </si>
  <si>
    <t>71510000010</t>
  </si>
  <si>
    <t>Manut. ordin. sugli impianti e macchinari</t>
  </si>
  <si>
    <t>BA1940</t>
  </si>
  <si>
    <t>B.3.C)  Manutenzione e riparazione alle attrezzature sanitarie e scientifiche</t>
  </si>
  <si>
    <t>71510000020</t>
  </si>
  <si>
    <t>Manut. ordin. su attrezz. tecnico scientif. sanit.</t>
  </si>
  <si>
    <t>71510000025</t>
  </si>
  <si>
    <t>Manut. ord. su attr. tec. scien. san. per la ricerca</t>
  </si>
  <si>
    <t>BA1950</t>
  </si>
  <si>
    <t>B.3.D)  Manutenzione e riparazione ai mobili e arredi</t>
  </si>
  <si>
    <t>71510000030</t>
  </si>
  <si>
    <t>Manut. ordin. su mobili e arredi</t>
  </si>
  <si>
    <t>BA1960</t>
  </si>
  <si>
    <t>B.3.E)  Manutenzione e riparazione agli automezzi</t>
  </si>
  <si>
    <t>71510000015</t>
  </si>
  <si>
    <t>Manut. ordin. sugli automez. (sanit. e non sanit.)</t>
  </si>
  <si>
    <t>BA1970</t>
  </si>
  <si>
    <t>B.3.F)  Altre manutenzioni e riparazioni</t>
  </si>
  <si>
    <t>71510000035</t>
  </si>
  <si>
    <t>Manut. ordin.su macchine elettrocont. ed elettron.</t>
  </si>
  <si>
    <t>BA1980</t>
  </si>
  <si>
    <t>B.3.G)  Manutenzioni e riparazioni da Aziende sanitarie pubbliche della Regione</t>
  </si>
  <si>
    <t>71510000040</t>
  </si>
  <si>
    <t>Manutenzioni e rip. da Aziende Sanitarie della Regione</t>
  </si>
  <si>
    <t>71510000045</t>
  </si>
  <si>
    <t>In house - Manutenzioni</t>
  </si>
  <si>
    <t>BA1990</t>
  </si>
  <si>
    <t>B.4)   Godimento di beni di terzi</t>
  </si>
  <si>
    <t>BA2000</t>
  </si>
  <si>
    <t>B.4.A)  Fitti passivi</t>
  </si>
  <si>
    <t>71810000005</t>
  </si>
  <si>
    <t>Fitti reali</t>
  </si>
  <si>
    <t>71810000010</t>
  </si>
  <si>
    <t>Spese condominiali</t>
  </si>
  <si>
    <t>BA2010</t>
  </si>
  <si>
    <t>B.4.B)  Canoni di noleggio</t>
  </si>
  <si>
    <t>BA2020</t>
  </si>
  <si>
    <t>B.4.B.1) Canoni di noleggio - area sanitaria</t>
  </si>
  <si>
    <t>71810000020</t>
  </si>
  <si>
    <t>Canoni di noleggio per attrezz. tecnico sanitarie</t>
  </si>
  <si>
    <t>71810000025</t>
  </si>
  <si>
    <t>Canoni di nol. per attr. conces. in uso ad assist.</t>
  </si>
  <si>
    <t>71810000030</t>
  </si>
  <si>
    <t>Canoni di nol. per attr. tecnico sanitarie per ricerca</t>
  </si>
  <si>
    <t>BA2030</t>
  </si>
  <si>
    <t>B.4.B.2) Canoni di noleggio - area non sanitaria</t>
  </si>
  <si>
    <t>71810000015</t>
  </si>
  <si>
    <t>Canone per centri elettrocontabili ed assimilati</t>
  </si>
  <si>
    <t>71810000035</t>
  </si>
  <si>
    <t>Canoni di noleggio automezzi</t>
  </si>
  <si>
    <t>71810000040</t>
  </si>
  <si>
    <t>Canoni di noleggio macchinari</t>
  </si>
  <si>
    <t>BA2040</t>
  </si>
  <si>
    <t>B.4.C)  Canoni di leasing</t>
  </si>
  <si>
    <t>BA2050</t>
  </si>
  <si>
    <t>B.4.C.1) Canoni di leasing - area sanitaria</t>
  </si>
  <si>
    <t>71810000050</t>
  </si>
  <si>
    <t>Canoni di leasing op. per attrezz. tecnico sanitarie</t>
  </si>
  <si>
    <t>71810000055</t>
  </si>
  <si>
    <t>Canoni di leasing op. per attr. conc. in uso assist.</t>
  </si>
  <si>
    <t>71810000060</t>
  </si>
  <si>
    <t>Canoni in leasing op. per attr. tecn. san. per ricerca</t>
  </si>
  <si>
    <t>71810000080</t>
  </si>
  <si>
    <t>Canoni di leasing fin. per attrez. tecnico sanitarie</t>
  </si>
  <si>
    <t>71810000085</t>
  </si>
  <si>
    <t>Canoni di leasing fin. per attr. concesse ad assist.</t>
  </si>
  <si>
    <t>71810000090</t>
  </si>
  <si>
    <t>Canoni di leasing fin. per attr. tecn. san. per  rice.</t>
  </si>
  <si>
    <t>BA2060</t>
  </si>
  <si>
    <t>B.4.C.2) Canoni di leasing - area non sanitaria</t>
  </si>
  <si>
    <t>71810000045</t>
  </si>
  <si>
    <t>Canoni di leasing op. per centri elettrocon. ed ass.</t>
  </si>
  <si>
    <t>71810000065</t>
  </si>
  <si>
    <t>Canoni di leasing operativo per automezzi</t>
  </si>
  <si>
    <t>71810000070</t>
  </si>
  <si>
    <t>Canoni di leasing operativo per macchinari</t>
  </si>
  <si>
    <t>71810000075</t>
  </si>
  <si>
    <t>Canoni di leasing fin. per centri elettrocon. assim.</t>
  </si>
  <si>
    <t>71810000095</t>
  </si>
  <si>
    <t>Canoni di leasing finanziario per automezzi</t>
  </si>
  <si>
    <t>71810000100</t>
  </si>
  <si>
    <t>Canoni di leasing finanziario per macchinari</t>
  </si>
  <si>
    <t>71810000105</t>
  </si>
  <si>
    <t>Canoni di nol. autom. san. (ambulanze,ecc.)</t>
  </si>
  <si>
    <t>71810000110</t>
  </si>
  <si>
    <t>Canoni di leasing operativo per automezzi san.(amb.)</t>
  </si>
  <si>
    <t>71810000115</t>
  </si>
  <si>
    <t>Canoni di leasing finanziario per aut. san.(amb.)</t>
  </si>
  <si>
    <t>BA2061</t>
  </si>
  <si>
    <t>B.4.D)  Canoni di project financing</t>
  </si>
  <si>
    <t>71810000125</t>
  </si>
  <si>
    <t>Canoni di project financing</t>
  </si>
  <si>
    <t>BA2070</t>
  </si>
  <si>
    <t>B.4.E)  Locazioni e noleggi da Aziende sanitarie pubbliche della Regione</t>
  </si>
  <si>
    <t>71810000120</t>
  </si>
  <si>
    <t>Locazioni e noleggi da Asl-Ao della Regione</t>
  </si>
  <si>
    <t>BA2080</t>
  </si>
  <si>
    <t>Totale Costo del personale</t>
  </si>
  <si>
    <t>BA2090</t>
  </si>
  <si>
    <t>B.5)   Personale del ruolo sanitario</t>
  </si>
  <si>
    <t>BA2100</t>
  </si>
  <si>
    <t>B.5.A) Costo del personale dirigente ruolo sanitario</t>
  </si>
  <si>
    <t>BA2110</t>
  </si>
  <si>
    <t>B.5.A.1) Costo del personale dirigente medico</t>
  </si>
  <si>
    <t>BA2120</t>
  </si>
  <si>
    <t>B.5.A.1.1) Costo del personale dirigente medico - tempo indeterminato</t>
  </si>
  <si>
    <t>72110500005</t>
  </si>
  <si>
    <t>Competenze fisse Dirigenza Medica e Veterinaria Tempo INDETERMINATO</t>
  </si>
  <si>
    <t>72110500010</t>
  </si>
  <si>
    <t>Competenze da fondo posizione Dirigenza Medica e Veterinaria Tempo INDETERMINATO</t>
  </si>
  <si>
    <t>72110500015</t>
  </si>
  <si>
    <t>Competenze da fondo disagio pericolo danno Dirigenza Medica e Veterinaria Tempo INDETERMINATO</t>
  </si>
  <si>
    <t>72110500020</t>
  </si>
  <si>
    <t>Competenze da fondo produttività Dirigenza Medica e Veterinaria Tempo INDETERMINATO</t>
  </si>
  <si>
    <t>72110500025</t>
  </si>
  <si>
    <t>Altre competenze extra fondi Dirigenza Medica e Veterinaria Tempo INDETERMINATO</t>
  </si>
  <si>
    <t>72110500030</t>
  </si>
  <si>
    <t>Ferie maturate e non godute Dirigenza Medica e Veterinaria Tempo INDETERMINATO</t>
  </si>
  <si>
    <t>72110500035</t>
  </si>
  <si>
    <t>Oneri sociali su ferie maturate e non godute Dirigenza Medica e Veterinaria Tempo INDETERMINATO</t>
  </si>
  <si>
    <t>72110500040</t>
  </si>
  <si>
    <t>Oneri sociali su restanti retribuzioni Dirigenza Medica e Veterinaria Tempo INDETERMINATO</t>
  </si>
  <si>
    <t>BA2130</t>
  </si>
  <si>
    <t>B.5.A.1.2) Costo del personale dirigente medico - tempo determinato</t>
  </si>
  <si>
    <t>72110600005</t>
  </si>
  <si>
    <t>Competenze fisse Dirigenza Medica e Veterinaria Tempo DETERMINATO</t>
  </si>
  <si>
    <t>72110600010</t>
  </si>
  <si>
    <t>Competenze da fondo posizione Dirigenza Medica e Veterinaria Tempo DETERMINATO</t>
  </si>
  <si>
    <t>72110600015</t>
  </si>
  <si>
    <t>Competenze da fondo disagio pericolo danno Dirigenza Medica e Veterinaria Tempo DETERMINATO</t>
  </si>
  <si>
    <t>72110600020</t>
  </si>
  <si>
    <t>Competenze da fondo produttività Dirigenza Medica e Veterinaria Tempo DETERMINATO</t>
  </si>
  <si>
    <t>72110600025</t>
  </si>
  <si>
    <t>Altre competenze extra fondi Dirigenza Medica e Veterinaria Tempo DETERMINATO</t>
  </si>
  <si>
    <t>72110600030</t>
  </si>
  <si>
    <t>Ferie maturate e non godute Dirigenza Medica e Veterinaria Tempo DETERMINATO</t>
  </si>
  <si>
    <t>72110600035</t>
  </si>
  <si>
    <t>Oneri sociali su ferie maturate e non godute Dirigenza Medica e Veterinaria Tempo DETERMINATO</t>
  </si>
  <si>
    <t>72110600040</t>
  </si>
  <si>
    <t>Oneri sociali su restanti retribuzioni Dirigenza Medica e Veterinaria Tempo DETERMINATO</t>
  </si>
  <si>
    <t>BA2140</t>
  </si>
  <si>
    <t>B.5.A.1.3) Costo del personale dirigente medico - altro</t>
  </si>
  <si>
    <t>72110700005</t>
  </si>
  <si>
    <t>Competenze fisse Dirigenza Medica e Veterinaria Altro Personale</t>
  </si>
  <si>
    <t>72110700010</t>
  </si>
  <si>
    <t>Competenze da fondo posizione Dirigenza Medica e Veterinaria Altro Personale</t>
  </si>
  <si>
    <t>72110700015</t>
  </si>
  <si>
    <t>Competenze da fondo disagio pericolo danno Dirigenza Medica e Veterinaria Altro Personale</t>
  </si>
  <si>
    <t>72110700020</t>
  </si>
  <si>
    <t>Competenze da fondo produttività Dirigenza Medica e Veterinaria Altro Personale</t>
  </si>
  <si>
    <t>72110700025</t>
  </si>
  <si>
    <t>Altre competenze extra fondi Dirigenza Medica e Veterinaria Altro Personale</t>
  </si>
  <si>
    <t>72110700030</t>
  </si>
  <si>
    <t>Ferie maturate e non godute Dirigenza Medica e Veterinaria Altro Personale</t>
  </si>
  <si>
    <t>72110700035</t>
  </si>
  <si>
    <t>Oneri sociali su ferie maturate e non godute Dirigenza Medica e Veterinaria Altro Personale</t>
  </si>
  <si>
    <t>72110700040</t>
  </si>
  <si>
    <t>Oneri sociali su restanti retribuzioni Dirigenza Medica e Veterinaria Altro Personale</t>
  </si>
  <si>
    <t>BA2150</t>
  </si>
  <si>
    <t>B.5.A.2) Costo del personale dirigente non medico</t>
  </si>
  <si>
    <t>BA2160</t>
  </si>
  <si>
    <t>B.5.A.2.1) Costo del personale dirigente non medico - tempo indeterminato</t>
  </si>
  <si>
    <t>72110500045</t>
  </si>
  <si>
    <t>Competenze fisse Dirigenza Sanitaria Non Medica Tempo INDETERMINATO</t>
  </si>
  <si>
    <t>72110500050</t>
  </si>
  <si>
    <t>Competenze da fondo posizione Dirigenza Sanitaria Non Medica Tempo INDETERMINATO</t>
  </si>
  <si>
    <t>72110500055</t>
  </si>
  <si>
    <t>Competenze da fondo disagio pericolo danno Dirigenza Sanitaria Non Medica Tempo INDETERMINATO</t>
  </si>
  <si>
    <t>72110500060</t>
  </si>
  <si>
    <t>Competenze da fondo produttività Dirigenza Sanitaria Non Medica Tempo INDETERMINATO</t>
  </si>
  <si>
    <t>72110500065</t>
  </si>
  <si>
    <t>Altre competenze extra fondi Dirigenza Sanitaria Non Medica Tempo INDETERMINATO</t>
  </si>
  <si>
    <t>72110500070</t>
  </si>
  <si>
    <t>Ferie maturate e non godute Dirigenza Sanitaria Non Medica Tempo INDETERMINATO</t>
  </si>
  <si>
    <t>72110500075</t>
  </si>
  <si>
    <t>Oneri sociali su ferie maturate e non godute Dirigenza Sanitaria Non Medica Tempo INDETERMINATO</t>
  </si>
  <si>
    <t>72110500080</t>
  </si>
  <si>
    <t>Oneri sociali su restanti retribuzioni Dirigenza Sanitaria Non Medica Tempo INDETERMINATO</t>
  </si>
  <si>
    <t>BA2170</t>
  </si>
  <si>
    <t>B.5.A.2.2) Costo del personale dirigente non medico - tempo determinato</t>
  </si>
  <si>
    <t>72110600045</t>
  </si>
  <si>
    <t>Competenze fisse Dirigenza Sanitaria Non Medica Tempo DETERMINATO</t>
  </si>
  <si>
    <t>72110600050</t>
  </si>
  <si>
    <t>Competenze da fondo posizione Dirigenza Sanitaria Non Medica Tempo DETERMINATO</t>
  </si>
  <si>
    <t>72110600055</t>
  </si>
  <si>
    <t>Competenze da fondo disagio pericolo danno Dirigenza Sanitaria Non Medica Tempo DETERMINATO</t>
  </si>
  <si>
    <t>72110600060</t>
  </si>
  <si>
    <t>Competenze da fondo produttività Dirigenza Sanitaria Non Medica Tempo DETERMINATO</t>
  </si>
  <si>
    <t>72110600065</t>
  </si>
  <si>
    <t>Altre competenze extra fondi Dirigenza Sanitaria Non Medica Tempo DETERMINATO</t>
  </si>
  <si>
    <t>72110600070</t>
  </si>
  <si>
    <t>Ferie maturate e non godute Dirigenza Sanitaria Non Medica Tempo DETERMINATO</t>
  </si>
  <si>
    <t>72110600075</t>
  </si>
  <si>
    <t>Oneri sociali su ferie maturate e non godute Dirigenza Sanitaria Non Medica Tempo DETERMINATO</t>
  </si>
  <si>
    <t>72110600080</t>
  </si>
  <si>
    <t>Oneri sociali su restanti retribuzioni Dirigenza Sanitaria Non Medica Tempo DETERMINATO</t>
  </si>
  <si>
    <t>BA2180</t>
  </si>
  <si>
    <t>B.5.A.2.3) Costo del personale dirigente non medico - altro</t>
  </si>
  <si>
    <t>72110700045</t>
  </si>
  <si>
    <t>Competenze fisse Dirigenza Sanitaria Non Medica Altro Personale</t>
  </si>
  <si>
    <t>72110700050</t>
  </si>
  <si>
    <t>Competenze da fondo posizione Dirigenza Sanitaria Non Medica Altro Personale</t>
  </si>
  <si>
    <t>72110700055</t>
  </si>
  <si>
    <t>Competenze da fondo disagio pericolo danno Dirigenza Sanitaria Non Medica Altro Personale</t>
  </si>
  <si>
    <t>72110700060</t>
  </si>
  <si>
    <t>Competenze da fondo produttività Dirigenza Sanitaria Non Medica Altro Personale</t>
  </si>
  <si>
    <t>72110700065</t>
  </si>
  <si>
    <t>Altre competenze extra fondi Dirigenza Sanitaria Non Medica Altro Personale</t>
  </si>
  <si>
    <t>72110700070</t>
  </si>
  <si>
    <t>Ferie maturate e non godute Dirigenza Sanitaria Non Medica Altro Personale</t>
  </si>
  <si>
    <t>72110700075</t>
  </si>
  <si>
    <t>Oneri sociali su ferie maturate e non godute Dirigenza Sanitaria Non Medica Altro Personale</t>
  </si>
  <si>
    <t>72110700080</t>
  </si>
  <si>
    <t>Oneri sociali su restanti retribuzioni Dirigenza Sanitaria Non Medica Altro Personale</t>
  </si>
  <si>
    <t>BA2190</t>
  </si>
  <si>
    <t>B.5.B) Costo del personale comparto ruolo sanitario</t>
  </si>
  <si>
    <t>BA2200</t>
  </si>
  <si>
    <t>B.5.B.1) Costo del personale comparto ruolo sanitario - tempo indeterminato</t>
  </si>
  <si>
    <t>72110500085</t>
  </si>
  <si>
    <t>Competenze fisse Comparto Ruolo Sanitario Tempo INDETERMINATO</t>
  </si>
  <si>
    <t>72110500090</t>
  </si>
  <si>
    <t>Competenze da fondo condizioni di lavoro e incarichi Comparto Ruolo Sanitario a Tempo INDETERMINATO</t>
  </si>
  <si>
    <t>72110500095</t>
  </si>
  <si>
    <t>Competenze da fondo premialità e fasce Comparto Ruolo sanitario a Tempo INDETERMINATO</t>
  </si>
  <si>
    <t>72110500105</t>
  </si>
  <si>
    <t>Altre competenze extra fondi Comparto Ruolo Sanitario Tempo INDETERMINATO</t>
  </si>
  <si>
    <t>72110500110</t>
  </si>
  <si>
    <t>Ferie maturate e non godute Comparto Ruolo Sanitario Tempo INDETERMINATO</t>
  </si>
  <si>
    <t>72110500115</t>
  </si>
  <si>
    <t>Oneri sociali su ferie maturate e non godute Comparto Ruolo Sanitario Tempo INDETERMINATO</t>
  </si>
  <si>
    <t>72110500120</t>
  </si>
  <si>
    <t>Oneri sociali su restanti retribuzioni Comparto Ruolo Sanitario Tempo INDETERMINATO</t>
  </si>
  <si>
    <t>72110500125</t>
  </si>
  <si>
    <t>Competenze da fondo incarichi, progressioni economiche e indennità professionali Comparto Ruolo Sanitario a Tempo INDETERMINATO</t>
  </si>
  <si>
    <t>72110500130</t>
  </si>
  <si>
    <t>Competenze da fondo premialità e condizioni di lavoro Comparto Ruolo sanitario a Tempo INDETERMINATO</t>
  </si>
  <si>
    <t>BA2210</t>
  </si>
  <si>
    <t>B.5.B.2) Costo del personale comparto ruolo sanitario - tempo determinato</t>
  </si>
  <si>
    <t>72110600085</t>
  </si>
  <si>
    <t>Competenze fisse Comparto Ruolo Sanitario Tempo DETERMINATO</t>
  </si>
  <si>
    <t>72110600090</t>
  </si>
  <si>
    <t>Competenze da fondo condizioni di lavoro e incarichi Comparto Ruolo Sanitario a Tempo DETERMINATO</t>
  </si>
  <si>
    <t>72110600095</t>
  </si>
  <si>
    <t>Competenze da fondo premialità e fasce Comparto Ruolo sanitario a Tempo DETERMINATO</t>
  </si>
  <si>
    <t>72110600105</t>
  </si>
  <si>
    <t>Altre competenze extra fondi Comparto Ruolo Sanitario Tempo DETERMINATO</t>
  </si>
  <si>
    <t>72110600110</t>
  </si>
  <si>
    <t>Ferie maturate e non godute Comparto Ruolo Sanitario Tempo DETERMINATO</t>
  </si>
  <si>
    <t>72110600115</t>
  </si>
  <si>
    <t>Oneri sociali su ferie maturate e non godute Comparto Ruolo Sanitario Tempo DETERMINATO</t>
  </si>
  <si>
    <t>72110600120</t>
  </si>
  <si>
    <t>Oneri sociali su restanti retribuzioni Comparto Ruolo Sanitario Tempo DETERMINATO</t>
  </si>
  <si>
    <t>72110600125</t>
  </si>
  <si>
    <t>Competenze da fondo incarichi, progressioni economiche e indennità professionali Comparto Ruolo Sanitario a Tempo DETERMINATO</t>
  </si>
  <si>
    <t>72110600130</t>
  </si>
  <si>
    <t>Competenze da fondo premialità e condizioni di lavoro Comparto Ruolo sanitario a Tempo DETERMINATO</t>
  </si>
  <si>
    <t>BA2220</t>
  </si>
  <si>
    <t>B.5.B.3) Costo del personale comparto ruolo sanitario - altro</t>
  </si>
  <si>
    <t>72110700085</t>
  </si>
  <si>
    <t>Competenze fisse Comparto Ruolo Sanitario Altro Personale</t>
  </si>
  <si>
    <t>72110700090</t>
  </si>
  <si>
    <t>Competenze da fondo condizioni di lavoro e incarichi Comparto Ruolo Sanitario Altro Personale</t>
  </si>
  <si>
    <t>72110700095</t>
  </si>
  <si>
    <t>Competenze da fondo premialità e fasce Comparto Ruolo Sanitario a Altro Personale</t>
  </si>
  <si>
    <t>72110700100</t>
  </si>
  <si>
    <t>Altre competenze extra fondi Comparto Ruolo Sanitario Altro Personale</t>
  </si>
  <si>
    <t>72110700105</t>
  </si>
  <si>
    <t>Ferie maturate e non godute Comparto Ruolo Sanitario Altro Personale</t>
  </si>
  <si>
    <t>72110700110</t>
  </si>
  <si>
    <t>Oneri sociali su ferie maturate e non godute Comparto Ruolo Sanitario Altro Personale</t>
  </si>
  <si>
    <t>72110700115</t>
  </si>
  <si>
    <t>Oneri sociali su restanti retribuzioni Comparto Ruolo Sanitario Altro Personale</t>
  </si>
  <si>
    <t>72110700120</t>
  </si>
  <si>
    <t>Competenze da fondo incarichi, progressioni economiche e indennità professionali Comparto Ruolo Sanitario Altro Personale</t>
  </si>
  <si>
    <t>72110700125</t>
  </si>
  <si>
    <t>Competenze da fondo premialità e condizioni di lavoro Comparto Ruolo Sanitario Altro Personale</t>
  </si>
  <si>
    <t>BA2230</t>
  </si>
  <si>
    <t>B.6)   Personale del ruolo professionale</t>
  </si>
  <si>
    <t>BA2240</t>
  </si>
  <si>
    <t>B.6.A) Costo del personale dirigente ruolo professionale</t>
  </si>
  <si>
    <t>BA2250</t>
  </si>
  <si>
    <t>B.6.A.1) Costo del personale dirigente ruolo professionale - tempo indeterminato</t>
  </si>
  <si>
    <t>72410500005</t>
  </si>
  <si>
    <t>Competenze fisse Dirigenza R.Professionale Tempo INDETERMINATO</t>
  </si>
  <si>
    <t>72410500010</t>
  </si>
  <si>
    <t>Competenze da fondo posizione Dirigenza R.Professionale Tempo INDETERMINATO</t>
  </si>
  <si>
    <t>72410500015</t>
  </si>
  <si>
    <t>Competenze da fondo disagio pericolo danno Dirigenza R.Professionale Tempo INDETERMINATO</t>
  </si>
  <si>
    <t>72410500020</t>
  </si>
  <si>
    <t>Competenze da fondo produttività Dirigenza R.Professionale Tempo INDETERMINATO</t>
  </si>
  <si>
    <t>72410500025</t>
  </si>
  <si>
    <t>Altre competenze extra fondi Dirigenza R.Professionale Tempo INDETERMINATO</t>
  </si>
  <si>
    <t>72410500030</t>
  </si>
  <si>
    <t>Ferie maturate e non godute Dirigenza R.Professionale Tempo INDETERMINATO</t>
  </si>
  <si>
    <t>72410500035</t>
  </si>
  <si>
    <t>Oneri sociali su ferie maturate e non godute Dirigenza R.Professionale Tempo INDETERMINATO</t>
  </si>
  <si>
    <t>72410500040</t>
  </si>
  <si>
    <t>Oneri sociali su restanti retribuzioni Dirigenza R.Professionale Tempo INDETERMINATO</t>
  </si>
  <si>
    <t>BA2260</t>
  </si>
  <si>
    <t>B.6.A.2) Costo del personale dirigente ruolo professionale - tempo determinato</t>
  </si>
  <si>
    <t>72410600005</t>
  </si>
  <si>
    <t>Competenze fisse Dirigenza R.Professionale Tempo DETERMINATO</t>
  </si>
  <si>
    <t>72410600010</t>
  </si>
  <si>
    <t>Competenze da fondo posizione Dirigenza R.Professionale Tempo DETERMINATO</t>
  </si>
  <si>
    <t>72410600015</t>
  </si>
  <si>
    <t>Competenze da fondo disagio pericolo danno Dirigenza R.Professionale Tempo DETERMINATO</t>
  </si>
  <si>
    <t>72410600020</t>
  </si>
  <si>
    <t>Competenze da fondo produttività Dirigenza R.Professionale Tempo DETERMINATO</t>
  </si>
  <si>
    <t>72410600025</t>
  </si>
  <si>
    <t>Altre competenze extra fondi Dirigenza R.Professionale Tempo DETERMINATO</t>
  </si>
  <si>
    <t>72410600030</t>
  </si>
  <si>
    <t>Ferie maturate e non godute Dirigenza R.Professionale Tempo DETERMINATO</t>
  </si>
  <si>
    <t>72410600035</t>
  </si>
  <si>
    <t>Oneri sociali su ferie maturate e non godute Dirigenza R.Professionale Tempo DETERMINATO</t>
  </si>
  <si>
    <t>72410600040</t>
  </si>
  <si>
    <t>Oneri sociali su restanti retribuzioni Dirigenza R.Professionale Tempo DETERMINATO</t>
  </si>
  <si>
    <t>BA2270</t>
  </si>
  <si>
    <t>B.6.A.3) Costo del personale dirigente ruolo professionale - altro</t>
  </si>
  <si>
    <t>72410700005</t>
  </si>
  <si>
    <t>Competenze fisse Dirigenza R.Professionale Altro Personale</t>
  </si>
  <si>
    <t>72410700010</t>
  </si>
  <si>
    <t>Competenze da fondo posizione Dirigenza R.Professionale Altro Personale</t>
  </si>
  <si>
    <t>72410700015</t>
  </si>
  <si>
    <t>Competenze da fondo disagio pericolo danno Dirigenza R.Professionale Altro Personale</t>
  </si>
  <si>
    <t>72410700020</t>
  </si>
  <si>
    <t>Competenze da fondo produttività Dirigenza R.Professionale Altro Personale</t>
  </si>
  <si>
    <t>72410700025</t>
  </si>
  <si>
    <t>Altre competenze extra fondi Dirigenza R.Professionale Altro Personale</t>
  </si>
  <si>
    <t>72410700030</t>
  </si>
  <si>
    <t>Ferie maturate e non godute Dirigenza R.Professionale Altro Personale</t>
  </si>
  <si>
    <t>72410700035</t>
  </si>
  <si>
    <t>Oneri sociali su ferie maturate e non godute Dirigenza R.Professionale Altro Personale</t>
  </si>
  <si>
    <t>72410700040</t>
  </si>
  <si>
    <t>Oneri sociali su restanti retribuzioni Dirigenza R.Professionale Altro Personale</t>
  </si>
  <si>
    <t>BA2280</t>
  </si>
  <si>
    <t>B.6.B) Costo del personale comparto ruolo professionale</t>
  </si>
  <si>
    <t>BA2290</t>
  </si>
  <si>
    <t>B.6.B.1) Costo del personale comparto ruolo professionale - tempo indeterminato</t>
  </si>
  <si>
    <t>72410500045</t>
  </si>
  <si>
    <t>Competenze fisse Comparto R.Professionale Tempo INDETERMINATO</t>
  </si>
  <si>
    <t>72410500050</t>
  </si>
  <si>
    <t>Competenze da fondo condizioni di lavoro e incarichi Comparto Ruolo Professionale Tempo INDETERMINATO</t>
  </si>
  <si>
    <t>72410500055</t>
  </si>
  <si>
    <t>Competenze da fondo premialità e fasce Comparto Ruolo Professionale Tempo INDETERMINATO</t>
  </si>
  <si>
    <t>72410500065</t>
  </si>
  <si>
    <t>Altre competenze extra fondi Comparto R.Professionale Tempo INDETERMINATO</t>
  </si>
  <si>
    <t>72410500070</t>
  </si>
  <si>
    <t>Ferie maturate e non godute Comparto R.Professionale Tempo INDETERMINATO</t>
  </si>
  <si>
    <t>72410500075</t>
  </si>
  <si>
    <t>Oneri sociali su ferie maturate e non godute Comparto R.Professionale Tempo INDETERMINATO</t>
  </si>
  <si>
    <t>72410500080</t>
  </si>
  <si>
    <t>Oneri sociali su restanti retribuzioni Comparto R.Professionale Tempo INDETERMINATO</t>
  </si>
  <si>
    <t>72410500085</t>
  </si>
  <si>
    <t>Competenze da fondo incarichi, progressioni economiche e indennità professionali Comparto Ruolo Professionale Tempo INDETERMINATO</t>
  </si>
  <si>
    <t>72410500090</t>
  </si>
  <si>
    <t>Competenze da fondo premialità e condizioni di lavoro Comparto Ruolo Professionale Tempo INDETERMINATO</t>
  </si>
  <si>
    <t>BA2300</t>
  </si>
  <si>
    <t>B.6.B.2) Costo del personale comparto ruolo professionale - tempo determinato</t>
  </si>
  <si>
    <t>72410600045</t>
  </si>
  <si>
    <t>Competenze fisse Comparto R.Professionale Tempo DETERMINATO</t>
  </si>
  <si>
    <t>72410600050</t>
  </si>
  <si>
    <t>Competenze da fondo condizioni di lavoro e incarichi Comparto Ruolo Professionale Tempo DETERMINATO</t>
  </si>
  <si>
    <t>72410600055</t>
  </si>
  <si>
    <t>Competenze da fondo premialità e fasce Comparto Ruolo Professionale Tempo DETERMINATO</t>
  </si>
  <si>
    <t>72410600065</t>
  </si>
  <si>
    <t>Altre competenze extra fondi Comparto R.Professionale Tempo DETERMINATO</t>
  </si>
  <si>
    <t>72410600070</t>
  </si>
  <si>
    <t>Ferie maturate e non godute Comparto R.Professionale Tempo DETERMINATO</t>
  </si>
  <si>
    <t>72410600075</t>
  </si>
  <si>
    <t>Oneri sociali su ferie maturate e non godute Comparto R.Professionale Tempo DETERMINATO</t>
  </si>
  <si>
    <t>72410600080</t>
  </si>
  <si>
    <t>Oneri sociali su restanti retribuzioni Comparto R.Professionale Tempo DETERMINATO</t>
  </si>
  <si>
    <t>72410600085</t>
  </si>
  <si>
    <t>Competenze da fondo incarichi, progressioni economiche e indennità professionali Comparto Ruolo Professionale Tempo DETERMINATO</t>
  </si>
  <si>
    <t>72410600090</t>
  </si>
  <si>
    <t>Competenze da fondo premialità e condizioni di lavoro Comparto Ruolo Professionale Tempo DETERMINATO</t>
  </si>
  <si>
    <t>BA2310</t>
  </si>
  <si>
    <t>B.6.B.3) Costo del personale comparto ruolo professionale - altro</t>
  </si>
  <si>
    <t>72410700045</t>
  </si>
  <si>
    <t>Competenze fisse Comparto R.Professionale Altro Personale</t>
  </si>
  <si>
    <t>72410700050</t>
  </si>
  <si>
    <t>Competenze da fondo condizioni di lavoro e incarichi Comparto Ruolo Professionale Altro Personale</t>
  </si>
  <si>
    <t>72410700055</t>
  </si>
  <si>
    <t>Competenze da fondo premialità e fasce Comparto Ruolo Professionale Altro Personale</t>
  </si>
  <si>
    <t>72410700060</t>
  </si>
  <si>
    <t>Altre competenze extra fondi Comparto R.Professionale Altro Personale</t>
  </si>
  <si>
    <t>72410700065</t>
  </si>
  <si>
    <t>Ferie maturate e non godute Comparto R.Professionale Altro Personale</t>
  </si>
  <si>
    <t>72410700070</t>
  </si>
  <si>
    <t>Oneri sociali su ferie maturate e non godute Comparto R.Professionale Altro Personale</t>
  </si>
  <si>
    <t>72410700075</t>
  </si>
  <si>
    <t>Oneri sociali su restanti retribuzioni Comparto R.Professionale Altro Personale</t>
  </si>
  <si>
    <t>BA2320</t>
  </si>
  <si>
    <t>B.7)   Personale del ruolo tecnico</t>
  </si>
  <si>
    <t>BA2330</t>
  </si>
  <si>
    <t>B.7.A) Costo del personale dirigente ruolo tecnico</t>
  </si>
  <si>
    <t>BA2340</t>
  </si>
  <si>
    <t>B.7.A.1) Costo del personale dirigente ruolo tecnico - tempo indeterminato</t>
  </si>
  <si>
    <t>72710500005</t>
  </si>
  <si>
    <t>Competenze fisse Dirigenza R.Tecnico Tempo INDETERMINATO</t>
  </si>
  <si>
    <t>72710500010</t>
  </si>
  <si>
    <t>Competenze da fondo posizione Dirigenza R.Tecnico Tempo INDETERMINATO</t>
  </si>
  <si>
    <t>72710500015</t>
  </si>
  <si>
    <t>Competenze da fondo disagio pericolo danno Dirigenza R.Tecnico Tempo INDETERMINATO</t>
  </si>
  <si>
    <t>72710500020</t>
  </si>
  <si>
    <t>Competenze da fondo produttività Dirigenza R.Tecnico Tempo INDETERMINATO</t>
  </si>
  <si>
    <t>72710500025</t>
  </si>
  <si>
    <t>Altre competenze extra fondi Dirigenza R.Tecnico Tempo INDETERMINATO</t>
  </si>
  <si>
    <t>72710500030</t>
  </si>
  <si>
    <t>Ferie maturate e non godute Dirigenza R.Tecnico Tempo INDETERMINATO</t>
  </si>
  <si>
    <t>72710500035</t>
  </si>
  <si>
    <t>Oneri sociali su ferie maturate e non godute Dirigenza R.Tecnico Tempo INDETERMINATO</t>
  </si>
  <si>
    <t>72710500040</t>
  </si>
  <si>
    <t>Oneri sociali su restanti retribuzioni Dirigenza R.Tecnico Tempo INDETERMINATO</t>
  </si>
  <si>
    <t>BA2350</t>
  </si>
  <si>
    <t>B.7.A.2) Costo del personale dirigente ruolo tecnico - tempo determinato</t>
  </si>
  <si>
    <t>72710600005</t>
  </si>
  <si>
    <t>Competenze fisse Dirigenza R.Tecnico Tempo DETERMINATO</t>
  </si>
  <si>
    <t>72710600010</t>
  </si>
  <si>
    <t>Competenze da fondo posizione Dirigenza R.Tecnico Tempo DETERMINATO</t>
  </si>
  <si>
    <t>72710600015</t>
  </si>
  <si>
    <t>Competenze da fondo disagio pericolo danno Dirigenza R.Tecnico Tempo DETERMINATO</t>
  </si>
  <si>
    <t>72710600020</t>
  </si>
  <si>
    <t>Competenze da fondo produttività Dirigenza R.Tecnico Tempo DETERMINATO</t>
  </si>
  <si>
    <t>72710600025</t>
  </si>
  <si>
    <t>Altre competenze extra fondi Dirigenza R.Tecnico Tempo DETERMINATO</t>
  </si>
  <si>
    <t>72710600030</t>
  </si>
  <si>
    <t>Ferie maturate e non godute Dirigenza R.Tecnico Tempo DETERMINATO</t>
  </si>
  <si>
    <t>72710600035</t>
  </si>
  <si>
    <t>Oneri sociali su ferie maturate e non godute Dirigenza R.Tecnico Tempo DETERMINATO</t>
  </si>
  <si>
    <t>72710600040</t>
  </si>
  <si>
    <t>Oneri sociali su restanti retribuzioni Dirigenza R.Tecnico Tempo DETERMINATO</t>
  </si>
  <si>
    <t>BA2360</t>
  </si>
  <si>
    <t>B.7.A.3) Costo del personale dirigente ruolo tecnico - altro</t>
  </si>
  <si>
    <t>72710700005</t>
  </si>
  <si>
    <t>Competenze fisse Dirigenza R.Tecnico Altro Personale</t>
  </si>
  <si>
    <t>72710700010</t>
  </si>
  <si>
    <t>Competenze da fondo posizione Dirigenza R.Tecnico Altro Personale</t>
  </si>
  <si>
    <t>72710700015</t>
  </si>
  <si>
    <t>Competenze da fondo disagio pericolo danno Dirigenza R.Tecnico Altro Personale</t>
  </si>
  <si>
    <t>72710700020</t>
  </si>
  <si>
    <t>Competenze da fondo produttività Dirigenza R.Tecnico Altro Personale</t>
  </si>
  <si>
    <t>72710700025</t>
  </si>
  <si>
    <t>Altre competenze extra fondi Dirigenza R.Tecnico Altro Personale</t>
  </si>
  <si>
    <t>72710700030</t>
  </si>
  <si>
    <t>Ferie maturate e non godute Dirigenza R.Tecnico Altro Personale</t>
  </si>
  <si>
    <t>72710700035</t>
  </si>
  <si>
    <t>Oneri sociali su ferie maturate e non godute Dirigenza R.Tecnico Altro Personale</t>
  </si>
  <si>
    <t>72710700040</t>
  </si>
  <si>
    <t>Oneri sociali su restanti retribuzioni Dirigenza R.Tecnico Altro Personale</t>
  </si>
  <si>
    <t>BA2370</t>
  </si>
  <si>
    <t>B.7.B) Costo del personale comparto ruolo tecnico</t>
  </si>
  <si>
    <t>BA2380</t>
  </si>
  <si>
    <t>B.7.B.1) Costo del personale comparto ruolo tecnico - tempo indeterminato</t>
  </si>
  <si>
    <t>72210500085</t>
  </si>
  <si>
    <t>Competenze fisse Comparto Ruolo Socio-Sanitario Tempo INDETERMINATO</t>
  </si>
  <si>
    <t>72210500105</t>
  </si>
  <si>
    <t>Altre competenze extra fondi Comparto Ruolo Socio-Sanitario Tempo INDETERMINATO</t>
  </si>
  <si>
    <t>72210500110</t>
  </si>
  <si>
    <t>Ferie maturate e non godute Comparto Ruolo Socio-Sanitario Tempo INDETERMINATO</t>
  </si>
  <si>
    <t>72210500115</t>
  </si>
  <si>
    <t>Oneri sociali su ferie maturate e non godute Comparto Ruolo Socio-Sanitario Tempo INDETERMINATO</t>
  </si>
  <si>
    <t>72210500120</t>
  </si>
  <si>
    <t>Oneri sociali su restanti retribuzioni Comparto Ruolo Socio-Sanitario Tempo INDETERMINATO</t>
  </si>
  <si>
    <t>72210500125</t>
  </si>
  <si>
    <t>Competenze da fondo incarichi, progressioni economiche e indennità professionali Comparto Ruolo Socio-Sanitario Tempo Indeterminato</t>
  </si>
  <si>
    <t>72210500130</t>
  </si>
  <si>
    <t>Competenze da fondo premialità e condizioni di lavoro Comparto Ruolo Socio-Sanitario Tempo Indeterminato</t>
  </si>
  <si>
    <t>72710500045</t>
  </si>
  <si>
    <t>Competenze fisse Comparto R.Tecnico Tempo INDETERMINATO</t>
  </si>
  <si>
    <t>72710500050</t>
  </si>
  <si>
    <t>Competenze da fondo condizioni di lavoro e incarichi Comparto Ruolo Tecnico INDETERMINATO</t>
  </si>
  <si>
    <t>72710500055</t>
  </si>
  <si>
    <t>Competenze da fondo premialità e fasce Comparto Ruolo Tecnico INDETERMINATO</t>
  </si>
  <si>
    <t>72710500065</t>
  </si>
  <si>
    <t>Altre competenze extra fondi Comparto R.Tecnico Tempo INDETERMINATO</t>
  </si>
  <si>
    <t>72710500070</t>
  </si>
  <si>
    <t>Ferie maturate e non godute Comparto R.Tecnico Tempo INDETERMINATO</t>
  </si>
  <si>
    <t>72710500075</t>
  </si>
  <si>
    <t>Oneri sociali su ferie maturate e non godute Comparto R.Tecnico Tempo INDETERMINATO</t>
  </si>
  <si>
    <t>72710500080</t>
  </si>
  <si>
    <t>Oneri sociali su restanti retribuzioni Comparto R.Tecnico Tempo INDETERMINATO</t>
  </si>
  <si>
    <t>72710500085</t>
  </si>
  <si>
    <t>Competenze da fondo incarichi, progressioni economiche e indennità professionali Comparto Ruolo Tecnico Tempo INDETERMINATO</t>
  </si>
  <si>
    <t>72710500090</t>
  </si>
  <si>
    <t>Competenze da fondo premialità e condizioni di lavoro Comparto Ruolo Tecnico Tempo INDETERMINATO</t>
  </si>
  <si>
    <t>BA2390</t>
  </si>
  <si>
    <t>B.7.B.2) Costo del personale comparto ruolo tecnico - tempo determinato</t>
  </si>
  <si>
    <t>72710600045</t>
  </si>
  <si>
    <t>Competenze fisse Comparto R.Tecnico Tempo DETERMINATO</t>
  </si>
  <si>
    <t>72710600050</t>
  </si>
  <si>
    <t>Competenze da fondo condizioni di lavoro e incarichi Comparto Ruolo Tecnico DETERMINATO</t>
  </si>
  <si>
    <t>72710600055</t>
  </si>
  <si>
    <t>Competenze da fondo premialità e fasce Comparto Ruolo Tecnico DETERMINATO</t>
  </si>
  <si>
    <t>72710600065</t>
  </si>
  <si>
    <t>Altre competenze extra fondi Comparto R.Tecnico Tempo DETERMINATO</t>
  </si>
  <si>
    <t>72710600070</t>
  </si>
  <si>
    <t>Ferie maturate e non godute Comparto R.Tecnico Tempo DETERMINATO</t>
  </si>
  <si>
    <t>72710600075</t>
  </si>
  <si>
    <t>Oneri sociali su ferie maturate e non godute Comparto R.Tecnico Tempo DETERMINATO</t>
  </si>
  <si>
    <t>72710600080</t>
  </si>
  <si>
    <t>Oneri sociali su restanti retribuzioni Comparto R.Tecnico Tempo DETERMINATO</t>
  </si>
  <si>
    <t>72710600085</t>
  </si>
  <si>
    <t>Competenze da fondo incarichi, progressioni economiche e indennità professionali Comparto Ruolo Tecnico Tempo DETERMINATO</t>
  </si>
  <si>
    <t>72710600090</t>
  </si>
  <si>
    <t>Competenze da fondo premialità e condizioni di lavoro Comparto Ruolo Tecnico Tempo DETERMINATO</t>
  </si>
  <si>
    <t>BA2400</t>
  </si>
  <si>
    <t>B.7.B.3) Costo del personale comparto ruolo tecnico - altro</t>
  </si>
  <si>
    <t>72710700045</t>
  </si>
  <si>
    <t>Competenze fisse Comparto R.Tecnico Altro Personale</t>
  </si>
  <si>
    <t>72710700050</t>
  </si>
  <si>
    <t>Competenze da fondo condizioni di lavoro e incarichi Comparto Ruolo Tecnico Altro Personale</t>
  </si>
  <si>
    <t>72710700055</t>
  </si>
  <si>
    <t>Competenze da fondo premialità e fasce Comparto Ruolo Tecnico Altro Personale</t>
  </si>
  <si>
    <t>72710700060</t>
  </si>
  <si>
    <t>Altre competenze extra fondi Comparto R.Tecnico Altro Personale</t>
  </si>
  <si>
    <t>72710700065</t>
  </si>
  <si>
    <t>Ferie maturate e non godute Comparto R.Tecnico Altro Personale</t>
  </si>
  <si>
    <t>72710700070</t>
  </si>
  <si>
    <t>Oneri sociali su ferie maturate e non godute Comparto R.Tecnico Altro Personale</t>
  </si>
  <si>
    <t>72710700075</t>
  </si>
  <si>
    <t>Oneri sociali su restanti retribuzioni Comparto R.Tecnico Altro Personale</t>
  </si>
  <si>
    <t>72710700080</t>
  </si>
  <si>
    <t>Competenze fisse Comparto Collaboratore Tecnico di Ricerca - Ruolo Tecnico - Tempo DETERMINATO</t>
  </si>
  <si>
    <t>72710700085</t>
  </si>
  <si>
    <t>Competenze da fondo condizioni di lavoro e incarichi Comparto Collaboratore Tecnico di Ricerca - Ruolo Tecnico - Tempo DETERMINATO</t>
  </si>
  <si>
    <t>72710700090</t>
  </si>
  <si>
    <t>Competenze da fondo premialità e fasce Comparto Collaboratore Tecnico di Ricerca - Ruolo Tecnico - Tempo DETERMINATO</t>
  </si>
  <si>
    <t>72710700095</t>
  </si>
  <si>
    <t>Altre competenze extra fondi Comparto Collaboratore Tecnico di Ricerca - Ruolo Tecnico - Tempo DETERMINATO</t>
  </si>
  <si>
    <t>72710700100</t>
  </si>
  <si>
    <t>Ferie maturate e non godute CompartoCollaboratore Tecnico di Ricerca - Ruolo Tecnico - Tempo DETERMINATO</t>
  </si>
  <si>
    <t>72710700105</t>
  </si>
  <si>
    <t>Oneri sociali su ferie maturate e non godute CompartoCollaboratore  Tecnico di Ricerca - Ruolo Tecnico - Tempo DETERMINATO</t>
  </si>
  <si>
    <t>72710700110</t>
  </si>
  <si>
    <t>Oneri sociali su restanti retribuzioni Comparto Collaboratore Tecnico di Ricerca - Ruolo Tecnico - Tempo DETERMINATO</t>
  </si>
  <si>
    <t>BA2410</t>
  </si>
  <si>
    <t>B.8)   Personale del ruolo amministrativo</t>
  </si>
  <si>
    <t>BA2420</t>
  </si>
  <si>
    <t>B.8.A) Costo del personale dirigente ruolo amministrativo</t>
  </si>
  <si>
    <t>BA2430</t>
  </si>
  <si>
    <t>B.8.A.1) Costo del personale dirigente ruolo amministrativo - tempo indeterminato</t>
  </si>
  <si>
    <t>73010500005</t>
  </si>
  <si>
    <t>Competenze fisse Dirigenza R.Amm.vo Tempo INDETERMINATO</t>
  </si>
  <si>
    <t>73010500010</t>
  </si>
  <si>
    <t>Competenze da fondo posizione Dirigenza R.Amm.vo Tempo INDETERMINATO</t>
  </si>
  <si>
    <t>73010500015</t>
  </si>
  <si>
    <t>Competenze da fondo disagio pericolo danno Dirigenza R.Amm.vo Tempo INDETERMINATO</t>
  </si>
  <si>
    <t>73010500020</t>
  </si>
  <si>
    <t>Competenze da fondo produttività Dirigenza R.Amm.vo Tempo INDETERMINATO</t>
  </si>
  <si>
    <t>73010500025</t>
  </si>
  <si>
    <t>Altre competenze extra fondi Dirigenza R.Amm.vo Tempo INDETERMINATO</t>
  </si>
  <si>
    <t>73010500030</t>
  </si>
  <si>
    <t>Ferie maturate e non godute Dirigenza R.Amm.vo Tempo INDETERMINATO</t>
  </si>
  <si>
    <t>73010500035</t>
  </si>
  <si>
    <t>Oneri sociali su ferie maturate e non godute Dirigenza R.Amm.vo Tempo INDETERMINATO</t>
  </si>
  <si>
    <t>73010500040</t>
  </si>
  <si>
    <t>Oneri sociali su restanti retribuzioni Dirigenza R.Amm.vo Tempo INDETERMINATO</t>
  </si>
  <si>
    <t>BA2440</t>
  </si>
  <si>
    <t>B.8.A.2) Costo del personale dirigente ruolo amministrativo - tempo determinato</t>
  </si>
  <si>
    <t>73010600005</t>
  </si>
  <si>
    <t>Competenze fisse Dirigenza R.Amm.vo Tempo DETERMINATO</t>
  </si>
  <si>
    <t>73010600010</t>
  </si>
  <si>
    <t>Competenze da fondo posizione Dirigenza R.Amm.vo Tempo DETERMINATO</t>
  </si>
  <si>
    <t>73010600015</t>
  </si>
  <si>
    <t>Competenze da fondo disagio pericolo danno Dirigenza R.Amm.vo Tempo DETERMINATO</t>
  </si>
  <si>
    <t>73010600020</t>
  </si>
  <si>
    <t>Competenze da fondo produttività Dirigenza R.Amm.vo Tempo DETERMINATO</t>
  </si>
  <si>
    <t>73010600025</t>
  </si>
  <si>
    <t>Altre competenze extra fondi Dirigenza R.Amm.vo Tempo DETERMINATO</t>
  </si>
  <si>
    <t>73010600030</t>
  </si>
  <si>
    <t>Ferie maturate e non godute Dirigenza R.Amm.vo Tempo DETERMINATO</t>
  </si>
  <si>
    <t>73010600035</t>
  </si>
  <si>
    <t>Oneri sociali su ferie maturate e non godute Dirigenza R.Amm.vo Tempo DETERMINATO</t>
  </si>
  <si>
    <t>73010600040</t>
  </si>
  <si>
    <t>Oneri sociali su restanti retribuzioni Dirigenza R.Amm.vo Tempo DETERMINATO</t>
  </si>
  <si>
    <t>BA2450</t>
  </si>
  <si>
    <t>B.8.A.3) Costo del personale dirigente ruolo amministrativo - altro</t>
  </si>
  <si>
    <t>73010700005</t>
  </si>
  <si>
    <t>Competenze fisse Dirigenza R.Amm.vo Altro Personale</t>
  </si>
  <si>
    <t>73010700010</t>
  </si>
  <si>
    <t>Competenze da fondo posizione Dirigenza R.Amm.vo Altro Personale</t>
  </si>
  <si>
    <t>73010700015</t>
  </si>
  <si>
    <t>Competenze da fondo disagio pericolo danno Dirigenza R.Amm.vo Altro Personale</t>
  </si>
  <si>
    <t>73010700020</t>
  </si>
  <si>
    <t>Competenze da fondo produttività Dirigenza R.Amm.vo Altro Personale</t>
  </si>
  <si>
    <t>73010700025</t>
  </si>
  <si>
    <t>Altre competenze extra fondi Dirigenza R.Amm.vo Altro Personale</t>
  </si>
  <si>
    <t>73010700030</t>
  </si>
  <si>
    <t>Ferie maturate e non godute Dirigenza R.Amm.vo Altro Personale</t>
  </si>
  <si>
    <t>73010700035</t>
  </si>
  <si>
    <t>Oneri sociali su ferie maturate e non godute Dirigenza R.Amm.vo Altro Personale</t>
  </si>
  <si>
    <t>73010700040</t>
  </si>
  <si>
    <t>Oneri sociali su restanti retribuzioni Dirigenza R.Amm.vo Altro Personale</t>
  </si>
  <si>
    <t>BA2460</t>
  </si>
  <si>
    <t>B.8.B) Costo del personale comparto ruolo amministrativo</t>
  </si>
  <si>
    <t>BA2470</t>
  </si>
  <si>
    <t>B.8.B.1) Costo del personale comparto ruolo amministrativo - tempo indeterminato</t>
  </si>
  <si>
    <t>73010500045</t>
  </si>
  <si>
    <t>Competenze fisse Comparto R.Amm.vo Tempo INDETERMINATO</t>
  </si>
  <si>
    <t>73010500050</t>
  </si>
  <si>
    <t>Competenze da fondo condizioni di lavoro e incarichi Comparto R. Amm.vo Tempo INDETERMINATO</t>
  </si>
  <si>
    <t>73010500055</t>
  </si>
  <si>
    <t>Competenze da fondo premialità e fasce Comparto R. Amm.vo Tempo INDETERMINATO</t>
  </si>
  <si>
    <t>73010500065</t>
  </si>
  <si>
    <t>Altre competenze extra fondi Comparto R.Amm.vo Tempo INDETERMINATO</t>
  </si>
  <si>
    <t>73010500070</t>
  </si>
  <si>
    <t>Ferie maturate e non godute Comparto R.Amm.vo Tempo INDETERMINATO</t>
  </si>
  <si>
    <t>73010500075</t>
  </si>
  <si>
    <t>Oneri sociali su ferie maturate e non godute Comparto R.Amm.vo Tempo INDETERMINATO</t>
  </si>
  <si>
    <t>73010500080</t>
  </si>
  <si>
    <t>Oneri sociali su restanti retribuzioni Comparto R.Amm.vo Tempo INDETERMINATO</t>
  </si>
  <si>
    <t>73010500085</t>
  </si>
  <si>
    <t>Competenze da fondo incarichi, progressioni economiche e indennità professionali Comparto R.Amm.vo Tempo INDETERMINATO</t>
  </si>
  <si>
    <t>73010500090</t>
  </si>
  <si>
    <t>Competenze da fondo premialità e condizioni di lavoro Comparto R.Amm.vo Tempo INDETERMINATO</t>
  </si>
  <si>
    <t>BA2480</t>
  </si>
  <si>
    <t>B.8.B.2) Costo del personale comparto ruolo amministrativo - tempo determinato</t>
  </si>
  <si>
    <t>73010600045</t>
  </si>
  <si>
    <t>Competenze fisse Comparto R.Amm.vo Tempo DETERMINATO</t>
  </si>
  <si>
    <t>73010600050</t>
  </si>
  <si>
    <t>Competenze da fondo condizioni di lavoro e incarichi Comparto R. Amm.vo Tempo DETERMINATO</t>
  </si>
  <si>
    <t>73010600055</t>
  </si>
  <si>
    <t>Competenze da fondo premialità e fasce Comparto R. Amm.vo Tempo DETERMINATO</t>
  </si>
  <si>
    <t>73010600065</t>
  </si>
  <si>
    <t>Altre competenze extra fondi Comparto R.Amm.vo Tempo DETERMINATO</t>
  </si>
  <si>
    <t>73010600070</t>
  </si>
  <si>
    <t>Ferie maturate e non godute Comparto R.Amm.vo Tempo DETERMINATO</t>
  </si>
  <si>
    <t>73010600075</t>
  </si>
  <si>
    <t>Oneri sociali su ferie maturate e non godute Comparto R.Amm.vo Tempo DETERMINATO</t>
  </si>
  <si>
    <t>73010600080</t>
  </si>
  <si>
    <t>Oneri sociali su restanti retribuzioni Comparto R.Amm.vo Tempo DETERMINATO</t>
  </si>
  <si>
    <t>73010600085</t>
  </si>
  <si>
    <t>Competenze da fondo incarichi, progressioni economiche e indennità professionali Comparto R.Amm.vo Tempo DETERMINATO</t>
  </si>
  <si>
    <t>73010600090</t>
  </si>
  <si>
    <t>Competenze da fondo premialità e condizioni di lavoro Comparto R.Amm.vo Tempo DETERMINATO</t>
  </si>
  <si>
    <t>BA2490</t>
  </si>
  <si>
    <t>B.8.B.3) Costo del personale comparto ruolo amministrativo - altro</t>
  </si>
  <si>
    <t>73010700045</t>
  </si>
  <si>
    <t>Competenze fisse Comparto R.Amm.vo Altro Personale</t>
  </si>
  <si>
    <t>73010700050</t>
  </si>
  <si>
    <t>Competenze da fondo condizioni di lavoro e incarichi Comparto R. Amm.vo Altro Personale</t>
  </si>
  <si>
    <t>73010700055</t>
  </si>
  <si>
    <t>Competenze da fondo premialità e fasce Comparto R. Amm.vo Altro Personale</t>
  </si>
  <si>
    <t>73010700060</t>
  </si>
  <si>
    <t>Altre competenze extra fondi Comparto R.Amm.vo Altro Personale</t>
  </si>
  <si>
    <t>73010700065</t>
  </si>
  <si>
    <t>Ferie maturate e non godute Comparto R.Amm.vo Altro Personale</t>
  </si>
  <si>
    <t>73010700070</t>
  </si>
  <si>
    <t>Oneri sociali su ferie maturate e non godute Comparto R.Amm.vo Altro Personale</t>
  </si>
  <si>
    <t>73010700075</t>
  </si>
  <si>
    <t>Oneri sociali su restanti retribuzioni Comparto R.Amm.vo Altro Personale</t>
  </si>
  <si>
    <t>73010700080</t>
  </si>
  <si>
    <t>Competenze fisse Comparto Collaboratore Amministrativo di Ricerca - Ruolo Amministrativo - Tempo DETERMINATO</t>
  </si>
  <si>
    <t>73010700085</t>
  </si>
  <si>
    <t>Competenze da fondo condizioni di lavoro e incarichi Comparto Collaboratore Amministrativo di Ricerca - Ruolo Amministrativo - Tempo DETERMINATO</t>
  </si>
  <si>
    <t>73010700090</t>
  </si>
  <si>
    <t>Competenze da fondo premialità e fasce Comparto Collaboratore Amministrativo di Ricerca - Ruolo Amministrativo - Tempo DETERMINATO</t>
  </si>
  <si>
    <t>73010700095</t>
  </si>
  <si>
    <t>Altre competenze extra fondi Comparto Collaboratore Amministrativo di Ricerca - Ruolo Amministrativo - Tempo DETERMINATO</t>
  </si>
  <si>
    <t>73010700100</t>
  </si>
  <si>
    <t>Ferie maturate e non godute CompartoCollaboratore Amministrativo di Ricerca - Ruolo Amministrativo - Tempo DETERMINATO</t>
  </si>
  <si>
    <t>73010700105</t>
  </si>
  <si>
    <t>Oneri sociali su ferie maturate e non godute Comparto Collaboratore  Amministrativo di Ricerca - Ruolo Amministrativo - Tempo DETERMINATO</t>
  </si>
  <si>
    <t>73010700110</t>
  </si>
  <si>
    <t>Oneri sociali su restanti retribuzioni Comparto Collaboratore Amministrativo di Ricerca - Ruolo Amministrativo - Tempo DETERMINATO</t>
  </si>
  <si>
    <t>73010700115</t>
  </si>
  <si>
    <t>Competenze da fondo incarichi, progressioni economiche e indennità professionali Comparto R.Amm.vo Altro Personale</t>
  </si>
  <si>
    <t>73010700120</t>
  </si>
  <si>
    <t>Competenze da fondo premialità e condizioni di lavoro Comparto R.Amm.vo Altro Personale</t>
  </si>
  <si>
    <t>BA2500</t>
  </si>
  <si>
    <t>B.9)   Oneri diversi di gestione</t>
  </si>
  <si>
    <t>BA2510</t>
  </si>
  <si>
    <t>B.9.A)  Imposte e tasse (escluso IRAP e IRES)</t>
  </si>
  <si>
    <t>73310500035</t>
  </si>
  <si>
    <t>Imposte, tasse e tributi</t>
  </si>
  <si>
    <t>BA2520</t>
  </si>
  <si>
    <t>B.9.B)  Perdite su crediti</t>
  </si>
  <si>
    <t>73310500040</t>
  </si>
  <si>
    <t>Perdite su crediti</t>
  </si>
  <si>
    <t>BA2530</t>
  </si>
  <si>
    <t>B.9.C) Altri oneri diversi di gestione</t>
  </si>
  <si>
    <t>BA2540</t>
  </si>
  <si>
    <t>B.9.C.1)  Indennità, rimborso spese e oneri sociali per gli Organi Direttivi e Collegio Sindacale</t>
  </si>
  <si>
    <t>73310000005</t>
  </si>
  <si>
    <t>Compensi per Direttore Generale</t>
  </si>
  <si>
    <t>73310000010</t>
  </si>
  <si>
    <t>Rimb. spese per Direttore Generale</t>
  </si>
  <si>
    <t>73310000015</t>
  </si>
  <si>
    <t>Oneri sociali per Direttore Generale</t>
  </si>
  <si>
    <t>73310000025</t>
  </si>
  <si>
    <t>Compensi per Direttore Amm.vo</t>
  </si>
  <si>
    <t>73310000030</t>
  </si>
  <si>
    <t>Rimborso spese per Direttore Amm.vo</t>
  </si>
  <si>
    <t>73310000035</t>
  </si>
  <si>
    <t>Oneri sociali per Direttore Amm.vo</t>
  </si>
  <si>
    <t>73310000045</t>
  </si>
  <si>
    <t>Compensi per Direttore Sanitario</t>
  </si>
  <si>
    <t>73310000050</t>
  </si>
  <si>
    <t>Rimborso spese per Direttore Sanitario</t>
  </si>
  <si>
    <t>73310000055</t>
  </si>
  <si>
    <t>Oneri sociali per Direttore Sanitario</t>
  </si>
  <si>
    <t>73310000065</t>
  </si>
  <si>
    <t>Compensi per Direttore Scientifico</t>
  </si>
  <si>
    <t>73310000070</t>
  </si>
  <si>
    <t>Rimborso spese per Direttore Scientifico</t>
  </si>
  <si>
    <t>73310000075</t>
  </si>
  <si>
    <t>Oneri sociali per Direttore Scientifico</t>
  </si>
  <si>
    <t>73310000080</t>
  </si>
  <si>
    <t>Compensi per Collegio Sindacale</t>
  </si>
  <si>
    <t>73310000085</t>
  </si>
  <si>
    <t>Rimborso spese per Collegio Sindacale</t>
  </si>
  <si>
    <t>73310000090</t>
  </si>
  <si>
    <t>Oneri sociali per Collegio Sindacale</t>
  </si>
  <si>
    <t>73310000095</t>
  </si>
  <si>
    <t>Indenn. e rimb. spese membri di comm. e altri org.</t>
  </si>
  <si>
    <t>73310000100</t>
  </si>
  <si>
    <t>Comp. per Consiglio Indirizzo e verifiche (IRCCS)</t>
  </si>
  <si>
    <t>Indennità, rimborso spese e oneri sociali per organi Direttivi e Collegio sindacale</t>
  </si>
  <si>
    <t>BA2550</t>
  </si>
  <si>
    <t>B.9.C.2)  Altri oneri diversi di gestione</t>
  </si>
  <si>
    <t>73310500005</t>
  </si>
  <si>
    <t>Spese di promozione</t>
  </si>
  <si>
    <t>73310500010</t>
  </si>
  <si>
    <t>Onorari e spese legali per resistenza in giudizio</t>
  </si>
  <si>
    <t>73310500015</t>
  </si>
  <si>
    <t>Onorari e spese legali da condanne</t>
  </si>
  <si>
    <t>73310500030</t>
  </si>
  <si>
    <t>Altri oneri di gestione</t>
  </si>
  <si>
    <t>BA2551</t>
  </si>
  <si>
    <t>B.9.C.3)  Altri oneri diversi di gestione da Aziende sanitarie pubbliche della Regione</t>
  </si>
  <si>
    <t>73310000020</t>
  </si>
  <si>
    <t>Oneri di gestione relativi al Direttore Generale dipentente di aziende del sistema sanitario regionale in aspettativa</t>
  </si>
  <si>
    <t>73310000040</t>
  </si>
  <si>
    <t>Oneri di gestione relativi al Direttore Amminsitrativo dipentente di aziende del sistema sanitario regionale in aspettativa</t>
  </si>
  <si>
    <t>73310000060</t>
  </si>
  <si>
    <t>Oneri di gestione relativi al Direttore Sanitario dipentente di aziende del sistema sanitario regionale in aspettativa</t>
  </si>
  <si>
    <t>BA2552</t>
  </si>
  <si>
    <t>B.9.C.4)  Altri oneri diversi di gestione - per Autoassicurazione</t>
  </si>
  <si>
    <t>73310500045</t>
  </si>
  <si>
    <t xml:space="preserve"> Altri oneri diversi di gestione - per Autoassicurazione</t>
  </si>
  <si>
    <t>BA2560</t>
  </si>
  <si>
    <t>Totale Ammortamenti</t>
  </si>
  <si>
    <t>BA2570</t>
  </si>
  <si>
    <t>B.10) Ammortamenti delle immobilizzazioni immateriali</t>
  </si>
  <si>
    <t>73610000005</t>
  </si>
  <si>
    <t>Amm.to Costi di impianto e di ampliamento</t>
  </si>
  <si>
    <t>73610000010</t>
  </si>
  <si>
    <t>Amm.to Costi di ricerca e sviluppo</t>
  </si>
  <si>
    <t>73610000015</t>
  </si>
  <si>
    <t>Amm.to Diritti di brev. e utiliz. opere di ingegno</t>
  </si>
  <si>
    <t>73610000020</t>
  </si>
  <si>
    <t>Amm.to Diritti di brevetto e di utilizz. opere di ingegno - derivanti dall'attività di ricerca</t>
  </si>
  <si>
    <t>73610000025</t>
  </si>
  <si>
    <t>Amm.to Concess. licenze d'uso e marchi</t>
  </si>
  <si>
    <t>73610000030</t>
  </si>
  <si>
    <t>Amm.to Pubblicità</t>
  </si>
  <si>
    <t>73610000035</t>
  </si>
  <si>
    <t>Amm.to Altre Immobilizzazioni Immateriali</t>
  </si>
  <si>
    <t>73610000040</t>
  </si>
  <si>
    <t>Amm.to Migliorie su beni di terzi</t>
  </si>
  <si>
    <t>BA2580</t>
  </si>
  <si>
    <t>B.11) Ammortamenti delle immobilizzazioni materiali</t>
  </si>
  <si>
    <t>BA2590</t>
  </si>
  <si>
    <t>B.11.A) Ammortamento dei fabbricati</t>
  </si>
  <si>
    <t>BA2600</t>
  </si>
  <si>
    <t>B.11.A.1) Ammortamenti fabbricati non strumentali (disponibili)</t>
  </si>
  <si>
    <t>73910000010</t>
  </si>
  <si>
    <t>Amm.to Fabbric. dispon. (non gravati da vinc. di destin.)</t>
  </si>
  <si>
    <t>BA2610</t>
  </si>
  <si>
    <t>B.11.A.2) Ammortamenti fabbricati strumentali (indisponibili)</t>
  </si>
  <si>
    <t>73910000005</t>
  </si>
  <si>
    <t>Amm.to Fabbric. indisp. (gravati da vincolo di destinaz.)</t>
  </si>
  <si>
    <t>BA2620</t>
  </si>
  <si>
    <t>B.11.B) Ammortamenti delle altre immobilizzazioni materiali</t>
  </si>
  <si>
    <t>73910000015</t>
  </si>
  <si>
    <t>Amm.to Costruzioni leggere</t>
  </si>
  <si>
    <t>73910000020</t>
  </si>
  <si>
    <t>Amm.to Impianti e macchinari</t>
  </si>
  <si>
    <t>73910000025</t>
  </si>
  <si>
    <t>Amm.to Attrezzature sanitarie</t>
  </si>
  <si>
    <t>Amm.to Attrezz. sanit. destinate alla ricerca</t>
  </si>
  <si>
    <t>73910000030</t>
  </si>
  <si>
    <t>Amm.to Attrezz. non sanitarie</t>
  </si>
  <si>
    <t>73910000035</t>
  </si>
  <si>
    <t>Amm.to Mobili e arredi d'ufficio</t>
  </si>
  <si>
    <t>73910000040</t>
  </si>
  <si>
    <t>Amm.to Autov., motov. e simili (comrese ambul.)</t>
  </si>
  <si>
    <t>73910000045</t>
  </si>
  <si>
    <t>Amm.to Macchine elettroniche</t>
  </si>
  <si>
    <t>73910000050</t>
  </si>
  <si>
    <t>Amm.to Macchine ordinarie d'ufficio</t>
  </si>
  <si>
    <t>73910000055</t>
  </si>
  <si>
    <t>Amm.to Telefoni cellulari</t>
  </si>
  <si>
    <t>73910000060</t>
  </si>
  <si>
    <t>Amm.to Altri beni materiali</t>
  </si>
  <si>
    <t>BA2630</t>
  </si>
  <si>
    <t>B.12) Svalutazione delle immobilizzazioni e dei crediti</t>
  </si>
  <si>
    <t>BA2640</t>
  </si>
  <si>
    <t>B.12.A) Svalutazione delle immobilizzazioni immateriali e materiali</t>
  </si>
  <si>
    <t>74010000005</t>
  </si>
  <si>
    <t>Acc.to F.do Svalut. Costi di impianto e di ampliamento</t>
  </si>
  <si>
    <t>74010000010</t>
  </si>
  <si>
    <t>Acc.to F.do Svalut. Costi di ricerca e sviluppo</t>
  </si>
  <si>
    <t>74010000015</t>
  </si>
  <si>
    <t xml:space="preserve">Acc.to F.do Svalut. Diritti di brevetto e di utilizz. opere di ingegno </t>
  </si>
  <si>
    <t>74010000020</t>
  </si>
  <si>
    <t>Acc.to F.do Svalut. Altre Immobilizzazioni Immateriali</t>
  </si>
  <si>
    <t>74010000025</t>
  </si>
  <si>
    <t xml:space="preserve">Acc.to F.do Svalut. Terreni </t>
  </si>
  <si>
    <t>74010000030</t>
  </si>
  <si>
    <t>Acc.to F.do Svalut. Fabbricati</t>
  </si>
  <si>
    <t>74010000035</t>
  </si>
  <si>
    <t>Acc.to F.do Svalut. Impianti e macchinari</t>
  </si>
  <si>
    <t>74010000040</t>
  </si>
  <si>
    <t>Acc.to F.do Svalut. Attrezzature sanitarie e scientifiche</t>
  </si>
  <si>
    <t>74010000045</t>
  </si>
  <si>
    <t>Acc.to F.do Svalut. Mobili e arredi</t>
  </si>
  <si>
    <t>74010000050</t>
  </si>
  <si>
    <t>Acc.to F.do Svalut. Autov.,motov., e simili (comprese ambulanze)</t>
  </si>
  <si>
    <t>74010000055</t>
  </si>
  <si>
    <t>Acc.to F.do Svalut. Oggetti d'arte</t>
  </si>
  <si>
    <t>74010000060</t>
  </si>
  <si>
    <t>Acc.to F.do Svalut. Altri beni materiali</t>
  </si>
  <si>
    <t>BA2650</t>
  </si>
  <si>
    <t>B.12.B) Svalutazione dei crediti</t>
  </si>
  <si>
    <t>74210000005</t>
  </si>
  <si>
    <t>Acc.to Fondo Svalut. su Cred. da Comune</t>
  </si>
  <si>
    <t>74210000010</t>
  </si>
  <si>
    <t>Acc.to Fondo Svalut. su Cred. da Clienti</t>
  </si>
  <si>
    <t>74210000015</t>
  </si>
  <si>
    <t>Acc.to Fondo Svalut. Crediti v/Stato per mobilità attiva internazionale</t>
  </si>
  <si>
    <t>74210000020</t>
  </si>
  <si>
    <t>Acc.to Fondo Svalut. Crediti v/Stato per spesa corrente - altro</t>
  </si>
  <si>
    <t>74210000025</t>
  </si>
  <si>
    <t>Acc.to Fondo Svalut. Crediti v/Stato per finanziamenti per investimenti</t>
  </si>
  <si>
    <t>74210000030</t>
  </si>
  <si>
    <t>Acc.to Fondo Svalut. Crediti v/Stato per ricerca corrente - Ministero della Salute</t>
  </si>
  <si>
    <t>74210000035</t>
  </si>
  <si>
    <t>Acc.to Fondo Svalut. Crediti v/Stato per ricerca finalizzata - Ministero della Salute</t>
  </si>
  <si>
    <t>74210000040</t>
  </si>
  <si>
    <t xml:space="preserve">Acc.to Fondo Svalut. Crediti v/Stato per ricerca - altre Amministrazioni centrali </t>
  </si>
  <si>
    <t>74210000045</t>
  </si>
  <si>
    <t>Acc.to Fondo Svalut. Crediti v/Stato per ricerca - finanziamenti per investimenti</t>
  </si>
  <si>
    <t>74210000050</t>
  </si>
  <si>
    <t>Acc.to Fondo Svalut. Crediti v/prefetture</t>
  </si>
  <si>
    <t>74210000055</t>
  </si>
  <si>
    <t>Acc.to Fondo Svalut. Crediti v/Regione per quota FSR</t>
  </si>
  <si>
    <t>74210000060</t>
  </si>
  <si>
    <t>Acc.to Fondo Svalut. Crediti v/Regione per mobilità attiva intraregionale</t>
  </si>
  <si>
    <t>74210000065</t>
  </si>
  <si>
    <t>Acc.to Fondo Svalut. Crediti v/Regione per mobilità attiva extraregionale</t>
  </si>
  <si>
    <t>74210000070</t>
  </si>
  <si>
    <t>Acc.to Fondo Svalut. Crediti v/Regione per acconto quota FSR</t>
  </si>
  <si>
    <t>74210000075</t>
  </si>
  <si>
    <t>Acc.to Fondo Svalut.Crediti v/Regione per finanziamento sanitario aggiuntivo  corrente LEA</t>
  </si>
  <si>
    <t>74210000080</t>
  </si>
  <si>
    <t>Acc.to Fondo Svalut. Crediti v/Regione per finanziamento sanitario extra LEA</t>
  </si>
  <si>
    <t>74210000085</t>
  </si>
  <si>
    <t>Acc.to Fondo Svalut. Crediti v/Regione per spesa corrente - altro</t>
  </si>
  <si>
    <t>74210000090</t>
  </si>
  <si>
    <t>Acc.to Fondo Svalut. Crediti v/Regione per ricerca</t>
  </si>
  <si>
    <t>74210000095</t>
  </si>
  <si>
    <t>Acc.to Fondo Svalut. Crediti v/Regione per finanziamenti per investimenti</t>
  </si>
  <si>
    <t>74210000100</t>
  </si>
  <si>
    <t>Acc.to Fondo Svalut. Crediti v/Regione per incremento fondo dotazione</t>
  </si>
  <si>
    <t>74210000105</t>
  </si>
  <si>
    <t>Acc.to Fondo Svalut. Crediti v/Regione per ripiano perdite</t>
  </si>
  <si>
    <t>74210000110</t>
  </si>
  <si>
    <t>Acc.to Fondo Svalut. Crediti v/Regione per copertura debiti al 31/12/2005</t>
  </si>
  <si>
    <t>74210000115</t>
  </si>
  <si>
    <t>Acc.to Fondo Svalut.Crediti v/Regione per ricostituzione risorse da investimenti  esercizi precedenti</t>
  </si>
  <si>
    <t>74210000120</t>
  </si>
  <si>
    <t>Acc.to Fondo Svalut. Crediti v/Aziende sanitarie pubbliche della Regione - per mobilità in compensazione</t>
  </si>
  <si>
    <t>74210000125</t>
  </si>
  <si>
    <t>Acc.to Fondo Svalut.Crediti v/Aziende sanitarie pubbliche della Regione - per mobilità non in
compensazione</t>
  </si>
  <si>
    <t>74210000130</t>
  </si>
  <si>
    <t>Acc.to Fondo Svalut. Crediti v/Aziende sanitarie pubbliche della Regione - per altre prestazioni</t>
  </si>
  <si>
    <t>74210000135</t>
  </si>
  <si>
    <t>Acc.to Fondo Svalut. Crediti v/Aziende sanitarie pubbliche Extraregione</t>
  </si>
  <si>
    <t>74210000140</t>
  </si>
  <si>
    <t>Acc.to Fondo Svalut. Crediti v/enti regionali</t>
  </si>
  <si>
    <t>74210000145</t>
  </si>
  <si>
    <t>Acc.to Fondo Svalut. Crediti v/sperimentazioni gestionali</t>
  </si>
  <si>
    <t>74210000150</t>
  </si>
  <si>
    <t>Acc.to Fondo Svalut. Crediti v/altre partecipate</t>
  </si>
  <si>
    <t>74210000155</t>
  </si>
  <si>
    <t>Acc.to Fondo Svalut. Crediti v/Erario</t>
  </si>
  <si>
    <t>74210000160</t>
  </si>
  <si>
    <t>Acc.to Fondo Svalut. Crediti v/gestioni liquidatorie</t>
  </si>
  <si>
    <t>74210000165</t>
  </si>
  <si>
    <t>Acc.to Fondo Svalut. Crediti v/altri soggetti pubblici</t>
  </si>
  <si>
    <t>74210000170</t>
  </si>
  <si>
    <t>Acc.to Fondo Svalut. Crediti v/altri soggetti pubblici per ricerca</t>
  </si>
  <si>
    <t>74210000175</t>
  </si>
  <si>
    <t>Acc.to Fondo Svalut. Altri crediti diversi</t>
  </si>
  <si>
    <t>BA2660</t>
  </si>
  <si>
    <t>B.13) Variazione delle rimanenze</t>
  </si>
  <si>
    <t>BA2670</t>
  </si>
  <si>
    <t>B.13.A) Variazione rimanenze sanitarie</t>
  </si>
  <si>
    <t>BA2671</t>
  </si>
  <si>
    <t>B.13.A.1) Prodotti farmaceutici ed emoderivati</t>
  </si>
  <si>
    <t>74510000005</t>
  </si>
  <si>
    <t>Rimanenze iniziali di Medicinali con AIC</t>
  </si>
  <si>
    <t>74510000015</t>
  </si>
  <si>
    <t>Rimanenze iniziali di Epatite HCV - farmaci</t>
  </si>
  <si>
    <t>74510000020</t>
  </si>
  <si>
    <t>Rimanenze iniziali di Medicinali senza AIC</t>
  </si>
  <si>
    <t>74510000025</t>
  </si>
  <si>
    <t>Rimanenze iniziali di Ossigeno Terapeutico e altri Gas Medicali Con AIC</t>
  </si>
  <si>
    <t>74510000030</t>
  </si>
  <si>
    <t>Rimanenze iniziali di Ossigeno Terapeutico e altri Gas Medicali Senza AIC</t>
  </si>
  <si>
    <t>74510000035</t>
  </si>
  <si>
    <t>Rimanenze iniziali di Emoderivati di produzione regionale</t>
  </si>
  <si>
    <t>74510000040</t>
  </si>
  <si>
    <t>Rimanenze iniziali di Emoderivati fuori produzione regionale</t>
  </si>
  <si>
    <t>74510000075</t>
  </si>
  <si>
    <t>Rimanenze iniziali di Mezzi di contrasto per RX</t>
  </si>
  <si>
    <t>77610000005</t>
  </si>
  <si>
    <t>Rimanenze finali di Medicinali con AIC</t>
  </si>
  <si>
    <t>77610000010</t>
  </si>
  <si>
    <t>Rimanenze finali di Medicinali con AIC - PHT</t>
  </si>
  <si>
    <t>77610000015</t>
  </si>
  <si>
    <t>Rimanenze finali di Epatite HCV - farmaci</t>
  </si>
  <si>
    <t>77610000020</t>
  </si>
  <si>
    <t>Rimanenze finali di Medicinali senza AIC</t>
  </si>
  <si>
    <t>77610000025</t>
  </si>
  <si>
    <t>Rimanenze finali di Ossigeno Terapeutico e altri Gas Medicali Con AIC</t>
  </si>
  <si>
    <t>77610000030</t>
  </si>
  <si>
    <t>Rimanenze finali di Ossigeno Terapeutico e altri Gas Medicali Senza AIC</t>
  </si>
  <si>
    <t>77610000035</t>
  </si>
  <si>
    <t>Rimanenze finali di Emoderivati di produzione regionale</t>
  </si>
  <si>
    <t>77610000040</t>
  </si>
  <si>
    <t>Rimanenze finali di Emoderivati fuori produzione regionale</t>
  </si>
  <si>
    <t>77610000075</t>
  </si>
  <si>
    <t>Rimanenze finali di Mezzi di contrasto per RX</t>
  </si>
  <si>
    <t>BA2672</t>
  </si>
  <si>
    <t>B.13.A.2) Sangue ed emocomponenti</t>
  </si>
  <si>
    <t>74510000115</t>
  </si>
  <si>
    <t>Rimanenze iniziali di Sacche di sangue da pubblico – Mobilità extraregionale</t>
  </si>
  <si>
    <t>74510000120</t>
  </si>
  <si>
    <t>Rimanenze iniziali di Sacche di sangue da altri soggetti</t>
  </si>
  <si>
    <t>77610000115</t>
  </si>
  <si>
    <t>Rimanenze finali di Sacche di sangue da pubblico – Mobilità extraregionale</t>
  </si>
  <si>
    <t>77610000120</t>
  </si>
  <si>
    <t>Rimanenze finali di Sacche di sangue da altri soggetti</t>
  </si>
  <si>
    <t>BA2673</t>
  </si>
  <si>
    <t>B.13.A.3) Dispositivi medici</t>
  </si>
  <si>
    <t>74510000060</t>
  </si>
  <si>
    <t xml:space="preserve">Rimanenze iniziali di Materiali diagnostici </t>
  </si>
  <si>
    <t>74510000070</t>
  </si>
  <si>
    <t>Rimanenze iniziali di Mater. diagn., lastre RX, carta per ECG, ecc.</t>
  </si>
  <si>
    <t>74510000080</t>
  </si>
  <si>
    <t>Rimanenze iniziali di Presidi chirurgici e materiali sanitari</t>
  </si>
  <si>
    <t>74510000085</t>
  </si>
  <si>
    <t>Rimanenze iniziali di Protesi impiantabili attive</t>
  </si>
  <si>
    <t>74510000090</t>
  </si>
  <si>
    <t>Rimanenze iniziali di Altre Protesi</t>
  </si>
  <si>
    <t>74510000095</t>
  </si>
  <si>
    <t>Rimanenze iniziali di Materiale protesico fornitura diretta (ass. prot.)</t>
  </si>
  <si>
    <t>74510000100</t>
  </si>
  <si>
    <t>Rimanenze iniziali di Materiali per emodialisi</t>
  </si>
  <si>
    <t>74510000135</t>
  </si>
  <si>
    <t>Rimanenze iniziali di Dispositivi di Protezione Individuale - Dispositivi Medici</t>
  </si>
  <si>
    <t>77610000060</t>
  </si>
  <si>
    <t xml:space="preserve">Rimanenze finali di Materiali diagnostici </t>
  </si>
  <si>
    <t>77610000070</t>
  </si>
  <si>
    <t>Rimanenze finali di Mater. diagn., lastre RX, carta per ECG, ecc.</t>
  </si>
  <si>
    <t>77610000080</t>
  </si>
  <si>
    <t>Rimanenze finali di Presidi chirurgici e materiali sanitari</t>
  </si>
  <si>
    <t>77610000085</t>
  </si>
  <si>
    <t>Rimanenze finali di Protesi impiantabili attive</t>
  </si>
  <si>
    <t>77610000090</t>
  </si>
  <si>
    <t>Rimanenze finali di Altre Protesi</t>
  </si>
  <si>
    <t>77610000095</t>
  </si>
  <si>
    <t>Rimanenze finali di Materiale protesico fornitura diretta (ass. prot.)</t>
  </si>
  <si>
    <t>77610000100</t>
  </si>
  <si>
    <t>Rimanenze finali di Materiali per emodialisi</t>
  </si>
  <si>
    <t>77610000135</t>
  </si>
  <si>
    <t>Rimanenze finali di Dispositivi di Protezione Individuale - Dispositivi Medici</t>
  </si>
  <si>
    <t>BA2674</t>
  </si>
  <si>
    <t>B.13.A.4) Prodotti dietetici</t>
  </si>
  <si>
    <t>74510000045</t>
  </si>
  <si>
    <t>Rimanenze iniziali di Prodotti dietetici</t>
  </si>
  <si>
    <t>77610000045</t>
  </si>
  <si>
    <t>Rimanenze finali di Prodotti dietetici</t>
  </si>
  <si>
    <t>BA2675</t>
  </si>
  <si>
    <t>B.13.A.5) Materiali per la profilassi (vaccini)</t>
  </si>
  <si>
    <t>74510000050</t>
  </si>
  <si>
    <t>Rimanenze iniziali di Sieri</t>
  </si>
  <si>
    <t>74510000055</t>
  </si>
  <si>
    <t>Rimanenze iniziali di Vaccini</t>
  </si>
  <si>
    <t>77610000050</t>
  </si>
  <si>
    <t>Rimanenze finali di Sieri</t>
  </si>
  <si>
    <t>77610000055</t>
  </si>
  <si>
    <t>Rimanenze finali di Vaccini</t>
  </si>
  <si>
    <t>BA2676</t>
  </si>
  <si>
    <t>B.13.A.6) Prodotti chimici</t>
  </si>
  <si>
    <t>74510000065</t>
  </si>
  <si>
    <t>Rimanenze iniziali di Prodotti chimici</t>
  </si>
  <si>
    <t>77610000065</t>
  </si>
  <si>
    <t>Rimanenze finali di Prodotti chimici</t>
  </si>
  <si>
    <t>BA2677</t>
  </si>
  <si>
    <t>B.13.A.7)  Materiali e prodotti per uso veterinario</t>
  </si>
  <si>
    <t>74510000105</t>
  </si>
  <si>
    <t>Rimanenze iniziali di Prodotti farmaceutici per uso veterinario</t>
  </si>
  <si>
    <t>74510000110</t>
  </si>
  <si>
    <t>Rimanenze iniziali di Mat. chirurg., sanit. e diagn. per uso veterinario</t>
  </si>
  <si>
    <t>77610000105</t>
  </si>
  <si>
    <t>Rimanenze finali di Prodotti farmaceutici per uso veterinario</t>
  </si>
  <si>
    <t>77610000110</t>
  </si>
  <si>
    <t>Rimanenze finali di Mat. chirurg., sanit. e diagn. per uso veterinario</t>
  </si>
  <si>
    <t>BA2678</t>
  </si>
  <si>
    <t>B.13.A.8)  Altri beni e prodotti sanitari</t>
  </si>
  <si>
    <t>74510000125</t>
  </si>
  <si>
    <t>Rimanenze iniziali di Altri acquisti di beni sanitari</t>
  </si>
  <si>
    <t>77610000125</t>
  </si>
  <si>
    <t>Rimanenze finali di Altri acquisti di beni sanitari</t>
  </si>
  <si>
    <t>74510000130</t>
  </si>
  <si>
    <t>Rimanenze iniziali di Dispositivi di Protezione Individuale - NON Dispositivi Medici</t>
  </si>
  <si>
    <t>77610000130</t>
  </si>
  <si>
    <t>Rimanenze finali di Dispositivi di Protezione Individuale - NON Dispositivi Medici</t>
  </si>
  <si>
    <t>BA2680</t>
  </si>
  <si>
    <t>B.13.B) Variazione rimanenze non sanitarie</t>
  </si>
  <si>
    <t>BA2681</t>
  </si>
  <si>
    <t>B.13.B.1) Prodotti alimentari</t>
  </si>
  <si>
    <t>74511000005</t>
  </si>
  <si>
    <t>Rimanenze iniziali di Prodotti alimentari</t>
  </si>
  <si>
    <t>77611000005</t>
  </si>
  <si>
    <t>Rimanenze finali di Prodotti alimentari</t>
  </si>
  <si>
    <t>BA2682</t>
  </si>
  <si>
    <t>B.13.B.2) Materiali di guardaroba, di pulizia, e di convivenza in genere</t>
  </si>
  <si>
    <t>74511000010</t>
  </si>
  <si>
    <t>Rimanenze iniziali di Materiali di guardaroba, pulizia e di conviv. in genere</t>
  </si>
  <si>
    <t>77611000010</t>
  </si>
  <si>
    <t>Rimanenze finali di Materiali di guardaroba, pulizia e di conviv. in genere</t>
  </si>
  <si>
    <t>BA2683</t>
  </si>
  <si>
    <t>B.13.B.3) Combustibili, carburanti e lubrificanti</t>
  </si>
  <si>
    <t>74511000015</t>
  </si>
  <si>
    <t>Rimanenze iniziali di Combust., carbur., lubrif. uso riscaldam. e cucine</t>
  </si>
  <si>
    <t>74511000020</t>
  </si>
  <si>
    <t>Rimanenze iniziali di Combust., carbur., lubrif. uso trasporto</t>
  </si>
  <si>
    <t>77611000015</t>
  </si>
  <si>
    <t>Rimanenze finali di Combust., carbur., lubrif. uso riscaldam. e cucine</t>
  </si>
  <si>
    <t>77611000020</t>
  </si>
  <si>
    <t>Rimanenze finali di Combust., carbur., lubrif. uso trasporto</t>
  </si>
  <si>
    <t>BA2684</t>
  </si>
  <si>
    <t>B.13.B.4) Supporti informatici e cancelleria</t>
  </si>
  <si>
    <t>74511000025</t>
  </si>
  <si>
    <t>Rimanenze iniziali di Cancelleria, stampati e supporti informatici</t>
  </si>
  <si>
    <t>77611000025</t>
  </si>
  <si>
    <t>Rimanenze finali di Cancelleria, stampati e supporti informatici</t>
  </si>
  <si>
    <t>BA2685</t>
  </si>
  <si>
    <t>B.13.B.5) Materiale per la manutenzione</t>
  </si>
  <si>
    <t>74511000030</t>
  </si>
  <si>
    <t>Rimanenze iniziali di Materiali per la manutenzione in strutture immobiliari</t>
  </si>
  <si>
    <t>74511000035</t>
  </si>
  <si>
    <t>Rimanenze iniziali di Materiali per la manutenzione di impianti</t>
  </si>
  <si>
    <t>74511000040</t>
  </si>
  <si>
    <t>Rimanenze iniziali di Materiali per la manut. di automezzi(sanit. e non sanit.)</t>
  </si>
  <si>
    <t>74511000045</t>
  </si>
  <si>
    <t>Rimanenze iniziali di Materiali per la manutenz. di attrezzature sanitarie</t>
  </si>
  <si>
    <t>74511000050</t>
  </si>
  <si>
    <t>Rimanenze iniziali di Materiali per la man. di attr. san. destin. alla ricerca</t>
  </si>
  <si>
    <t>74511000055</t>
  </si>
  <si>
    <t>Rimanenze iniziali di Materiali per la manut. di mobili, macchine e altri beni</t>
  </si>
  <si>
    <t>77611000030</t>
  </si>
  <si>
    <t>Rimanenze finali di Materiali per la manutenzione in strutture immobiliari</t>
  </si>
  <si>
    <t>77611000035</t>
  </si>
  <si>
    <t>Rimanenze finali di Materiali per la manutenzione di impianti</t>
  </si>
  <si>
    <t>77611000040</t>
  </si>
  <si>
    <t>Rimanenze finali di Materiali per la manut. di automezzi(sanit. e non sanit.)</t>
  </si>
  <si>
    <t>77611000045</t>
  </si>
  <si>
    <t>Rimanenze finali di Materiali per la manutenz. di attrezzature sanitarie</t>
  </si>
  <si>
    <t>77611000050</t>
  </si>
  <si>
    <t>Rimanenze finali di Materiali per la man. di attr. san. destin. alla ricerca</t>
  </si>
  <si>
    <t>77611000055</t>
  </si>
  <si>
    <t>Rimanenze finali di Materiali per la manut. di mobili, macchine e altri beni</t>
  </si>
  <si>
    <t>BA2686</t>
  </si>
  <si>
    <t>B.13.B.6) Altri beni e prodotti non sanitari</t>
  </si>
  <si>
    <t>74511000060</t>
  </si>
  <si>
    <t>Rimanenze iniziali di Altri acquisti di beni non sanitari</t>
  </si>
  <si>
    <t>77611000060</t>
  </si>
  <si>
    <t>Rimanenze finali di Altri acquisti di beni non sanitari</t>
  </si>
  <si>
    <t>BA2690</t>
  </si>
  <si>
    <t>B.14) Accantonamenti dell’esercizio</t>
  </si>
  <si>
    <t>BA2700</t>
  </si>
  <si>
    <t>B.14.A) Accantonamenti per rischi</t>
  </si>
  <si>
    <t>BA2710</t>
  </si>
  <si>
    <t>B.14.A.1)  Accantonamenti per cause civili ed oneri processuali</t>
  </si>
  <si>
    <t>74810500005</t>
  </si>
  <si>
    <t>Accant. per vertenze giudiziarie e contenz.</t>
  </si>
  <si>
    <t>BA2720</t>
  </si>
  <si>
    <t>B.14.A.2)  Accantonamenti per contenzioso personale dipendente</t>
  </si>
  <si>
    <t>74810500010</t>
  </si>
  <si>
    <t>Accant. per contenzioso personale dipendente</t>
  </si>
  <si>
    <t>BA2730</t>
  </si>
  <si>
    <t>B.14.A.3)  Accantonamenti per rischi connessi all'acquisto di prestazioni sanitarie da privato</t>
  </si>
  <si>
    <t>74810500015</t>
  </si>
  <si>
    <t>Accant. per rischi connessi all'acquisto di prestazioni sanitarie da privato</t>
  </si>
  <si>
    <t>BA2740</t>
  </si>
  <si>
    <t>B.14.A.4)  Accantonamenti per copertura diretta dei rischi (autoassicurazione)</t>
  </si>
  <si>
    <t>74810500020</t>
  </si>
  <si>
    <t>Accant. per copertura diretta dei rischi (autoassicurazione)</t>
  </si>
  <si>
    <t>BA2741</t>
  </si>
  <si>
    <t>B.14.A.5) Accantonamenti per franchigia assicurativa</t>
  </si>
  <si>
    <t>Accantantonamenti per franchigia assicurativa</t>
  </si>
  <si>
    <t>BA2750</t>
  </si>
  <si>
    <t>B.14.A.6)  Altri accantonamenti per rischi</t>
  </si>
  <si>
    <t>Altri accantonamenti per rischi</t>
  </si>
  <si>
    <t>BA2751</t>
  </si>
  <si>
    <t>B.14.A.7)  Accantonamenti per interessi di mora</t>
  </si>
  <si>
    <t>Accant. per interessi di mora</t>
  </si>
  <si>
    <t>BA2760</t>
  </si>
  <si>
    <t>B.14.B) Accantonamenti per premio di operosità (SUMAI)</t>
  </si>
  <si>
    <t>74810000010</t>
  </si>
  <si>
    <t>Accant.  premio di operosita (SUMAI)</t>
  </si>
  <si>
    <t>BA2770</t>
  </si>
  <si>
    <t>B.14.C) Accantonamenti per quote inutilizzate di contributi finalizzati e vincolati</t>
  </si>
  <si>
    <t>BA2771</t>
  </si>
  <si>
    <t>B.14.C.1)  Accantonamenti per quote inutilizzate contributi da Regione e Prov. Aut. per quota F.S. indistinto finalizzato</t>
  </si>
  <si>
    <t>74811000030</t>
  </si>
  <si>
    <t xml:space="preserve"> Accantonamenti per quote inutilizzate contributi da Regione e Prov. Aut. per quota F.S. indistinto finalizzato</t>
  </si>
  <si>
    <t>BA2780</t>
  </si>
  <si>
    <t>B.14.C.2)  Accantonamenti per quote inutilizzate contributi da Regione e Prov. Aut. per quota F.S. vincolato</t>
  </si>
  <si>
    <t>74811000005</t>
  </si>
  <si>
    <t>Accant. per quote inutilizzate contributi da Regione e Prov. Aut. per quota F.S. vincolato</t>
  </si>
  <si>
    <t>BA2790</t>
  </si>
  <si>
    <t>B.14.C.3)  Accantonamenti per quote inutilizzate contributi da soggetti pubblici (extra fondo) vincolati</t>
  </si>
  <si>
    <t>74811000010</t>
  </si>
  <si>
    <t>Accant. per quote inutilizzate contributi da soggetti pubblici (extra fondo) vincolati</t>
  </si>
  <si>
    <t>BA2800</t>
  </si>
  <si>
    <t>B.14.C.4)  Accantonamenti per quote inutilizzate contributi da soggetti pubblici per ricerca</t>
  </si>
  <si>
    <t>74811000015</t>
  </si>
  <si>
    <t>Accant. per quote inutilizzate contributi da soggetti pubblici per ricerca</t>
  </si>
  <si>
    <t>BA2810</t>
  </si>
  <si>
    <t>B.14.C.5)  Accantonamenti per quote inutilizzate contributi vincolati da privati</t>
  </si>
  <si>
    <t>74811000020</t>
  </si>
  <si>
    <t>Accant. per quote inutilizzate contributi vincolati da privati</t>
  </si>
  <si>
    <t>BA2811</t>
  </si>
  <si>
    <t>B.14.C.6)  Accantonamenti per quote inutilizzate contributi da soggetti privati per ricerca</t>
  </si>
  <si>
    <t>74811000025</t>
  </si>
  <si>
    <t>Accantonamenti per quote inutilizzate contributi da soggetti privati per ricerca</t>
  </si>
  <si>
    <t>BA2820</t>
  </si>
  <si>
    <t>B.14.D) Altri accantonamenti</t>
  </si>
  <si>
    <t>BA2840</t>
  </si>
  <si>
    <t>B.14.D.1)  Acc. Rinnovi convenzioni MMG/PLS/MCA</t>
  </si>
  <si>
    <t>Accant.  fondo oneri  rinnovi contr.li  - MMG</t>
  </si>
  <si>
    <t>74810000020</t>
  </si>
  <si>
    <t>Accant.  fondo oneri  rinnovi contr.li  - PLS</t>
  </si>
  <si>
    <t>74810000015</t>
  </si>
  <si>
    <t>Accant.  fondo oneri  rinnovi contr.li  - MGM</t>
  </si>
  <si>
    <t>BA2850</t>
  </si>
  <si>
    <t>B.14.D.2)  Acc. Rinnovi convenzioni Medici Sumai</t>
  </si>
  <si>
    <t>74810000070</t>
  </si>
  <si>
    <t>Accant. fondo oneri rinnovi contrat. altre categor. convenzionate (SUMAI)</t>
  </si>
  <si>
    <t xml:space="preserve">Accant.fondo rinn.contr.spec.interni    </t>
  </si>
  <si>
    <t>74810000095</t>
  </si>
  <si>
    <t xml:space="preserve">Acc.fondo rinn.cont.med.dei servizi     </t>
  </si>
  <si>
    <t>74810000100</t>
  </si>
  <si>
    <t xml:space="preserve">Acc.fondo rinn.cont.medici 118          </t>
  </si>
  <si>
    <t>BA2860</t>
  </si>
  <si>
    <t>B.14.D.3)  Acc. Rinnovi contratt.: dirigenza medica</t>
  </si>
  <si>
    <t>74810000025</t>
  </si>
  <si>
    <t>Accant. fondo oneri rinnovi contrat. Dirigenza medica</t>
  </si>
  <si>
    <t>74810000035</t>
  </si>
  <si>
    <t>Accant. fondo oneri rinnovi contrat. Dirigenza NON sanitaria (professionale)</t>
  </si>
  <si>
    <t>BA2870</t>
  </si>
  <si>
    <t>B.14.D.4)  Acc. Rinnovi contratt.: dirigenza non medica</t>
  </si>
  <si>
    <t>74810000040</t>
  </si>
  <si>
    <t>Accant. fondo oneri rinnovi contrat. Dirigenza NON medica</t>
  </si>
  <si>
    <t>74810000050</t>
  </si>
  <si>
    <t>Accant. fondo oneri rinnovi contrat. Dirigenza NON sanitaria (tecnica)</t>
  </si>
  <si>
    <t>BA2880</t>
  </si>
  <si>
    <t>B.14.D.5)  Acc. Rinnovi contratt.: comparto</t>
  </si>
  <si>
    <t>74810000065</t>
  </si>
  <si>
    <t>Accant. fondo oneri rinnovi contrat. comparto</t>
  </si>
  <si>
    <t>74810000060</t>
  </si>
  <si>
    <t>Accant. fondo oneri rinnovi contrat. Dirigenza NON sanitaria (amministrativa)</t>
  </si>
  <si>
    <t>BA2881</t>
  </si>
  <si>
    <t>B.14.D.6)  Acc. per Trattamento di fine rapporto dipendenti</t>
  </si>
  <si>
    <t>74810000075</t>
  </si>
  <si>
    <t>Accant. per  Trattamento di fine rapporto dipendenti</t>
  </si>
  <si>
    <t>BA2882</t>
  </si>
  <si>
    <t>B.14.D.7)  Acc. per Trattamenti di quiescenza e simili</t>
  </si>
  <si>
    <t>74810000080</t>
  </si>
  <si>
    <t>Accant. per  Trattamento di quiescenza e simili</t>
  </si>
  <si>
    <t>BA2883</t>
  </si>
  <si>
    <t>B.14.D.8)  Acc. per Fondi integrativi pensione</t>
  </si>
  <si>
    <t>74810000085</t>
  </si>
  <si>
    <t>Accant. Per Fondi integrativi pensione</t>
  </si>
  <si>
    <t>BA2884</t>
  </si>
  <si>
    <t>B.14.D.9)  Acc. Incentivi funzioni tecniche art. 113 D.lgs 50/2016</t>
  </si>
  <si>
    <t>Accant. Incentivi funzioni tecniche art. 113 D.lgs 50/2016</t>
  </si>
  <si>
    <t>BA2890</t>
  </si>
  <si>
    <t>B.14.D.10) Altri accantonamenti</t>
  </si>
  <si>
    <t>74810000005</t>
  </si>
  <si>
    <t>Accant. per imposte e tasse</t>
  </si>
  <si>
    <t>74810000030</t>
  </si>
  <si>
    <t>Accant. fondi altri oneri diversi</t>
  </si>
  <si>
    <t>Accantonamento fondo D.lgs. 32/21</t>
  </si>
  <si>
    <t>BZ9999</t>
  </si>
  <si>
    <t>Totale costi della produzione (B)</t>
  </si>
  <si>
    <t>C)  Proventi e oneri finanziari</t>
  </si>
  <si>
    <t>CA0010</t>
  </si>
  <si>
    <t>C.1) Interessi attivi</t>
  </si>
  <si>
    <t>CA0020</t>
  </si>
  <si>
    <t>C.1.A) Interessi attivi su c/tesoreria unica</t>
  </si>
  <si>
    <t>77910000015</t>
  </si>
  <si>
    <t>Interessi attivi su tesoreria</t>
  </si>
  <si>
    <t>CA0030</t>
  </si>
  <si>
    <t>C.1.B) Interessi attivi su c/c postali e bancari</t>
  </si>
  <si>
    <t>77910000010</t>
  </si>
  <si>
    <t>Interessi attivi su c/c postali e bancari</t>
  </si>
  <si>
    <t>CA0040</t>
  </si>
  <si>
    <t>C.1.C) Altri interessi attivi</t>
  </si>
  <si>
    <t>77910000005</t>
  </si>
  <si>
    <t>Interessi attivi su titoli</t>
  </si>
  <si>
    <t>77910000020</t>
  </si>
  <si>
    <t>Interessi attivi diversi</t>
  </si>
  <si>
    <t>CA0050</t>
  </si>
  <si>
    <t>C.2) Altri proventi</t>
  </si>
  <si>
    <t>CA0060</t>
  </si>
  <si>
    <t>C.2.A) Proventi da partecipazioni</t>
  </si>
  <si>
    <t>77910000045</t>
  </si>
  <si>
    <t>Proventi da partecipazioni</t>
  </si>
  <si>
    <t>CA0070</t>
  </si>
  <si>
    <t>C.2.B) Proventi finanziari da crediti iscritti nelle immobilizzazioni</t>
  </si>
  <si>
    <t>77910000025</t>
  </si>
  <si>
    <t>Proventi fin.da crediti iscritti nelle immobilizza</t>
  </si>
  <si>
    <t>CA0080</t>
  </si>
  <si>
    <t>C.2.C) Proventi finanziari da titoli iscritti nelle immobilizzazioni</t>
  </si>
  <si>
    <t>77910000030</t>
  </si>
  <si>
    <t>Proventi finanziari da titoli iscritti nelle immobilizzazioni</t>
  </si>
  <si>
    <t>CA0090</t>
  </si>
  <si>
    <t>C.2.D) Altri proventi finanziari diversi dai precedenti</t>
  </si>
  <si>
    <t>77910000035</t>
  </si>
  <si>
    <t>Altri proventi finanziari</t>
  </si>
  <si>
    <t>CA0100</t>
  </si>
  <si>
    <t>C.2.E) Utili su cambi</t>
  </si>
  <si>
    <t>77910000040</t>
  </si>
  <si>
    <t>Utili su cambi</t>
  </si>
  <si>
    <t>CA0110</t>
  </si>
  <si>
    <t>C.3)  Interessi passivi</t>
  </si>
  <si>
    <t>CA0120</t>
  </si>
  <si>
    <t>C.3.A) Interessi passivi su anticipazioni di cassa</t>
  </si>
  <si>
    <t>75110000005</t>
  </si>
  <si>
    <t>Interessi passivi per anticipazioni di tesoreria</t>
  </si>
  <si>
    <t>CA0130</t>
  </si>
  <si>
    <t>C.3.B) Interessi passivi su mutui</t>
  </si>
  <si>
    <t>75110000010</t>
  </si>
  <si>
    <t>Interessi passivi su mutui</t>
  </si>
  <si>
    <t>CA0140</t>
  </si>
  <si>
    <t>C.3.C) Altri interessi passivi</t>
  </si>
  <si>
    <t>75110000015</t>
  </si>
  <si>
    <t>Interessi moratori e rivalutazione monetaria</t>
  </si>
  <si>
    <t>CA0150</t>
  </si>
  <si>
    <t>C.4) Altri oneri</t>
  </si>
  <si>
    <t>CA0160</t>
  </si>
  <si>
    <t>C.4.A) Altri oneri finanziari</t>
  </si>
  <si>
    <t>75110500005</t>
  </si>
  <si>
    <t>Altri oneri finanziari</t>
  </si>
  <si>
    <t>CA0170</t>
  </si>
  <si>
    <t>C.4.B) Perdite su cambi</t>
  </si>
  <si>
    <t>75110500010</t>
  </si>
  <si>
    <t>Perdite su cambi</t>
  </si>
  <si>
    <t>CZ9999</t>
  </si>
  <si>
    <t>Totale proventi e oneri finanziari (C)</t>
  </si>
  <si>
    <t>D)  Rettifiche di valore di attività finanziarie</t>
  </si>
  <si>
    <t>DA0010</t>
  </si>
  <si>
    <t>D.1)  Rivalutazioni</t>
  </si>
  <si>
    <t>Rivalutazioni</t>
  </si>
  <si>
    <t>DA0020</t>
  </si>
  <si>
    <t>D.2)  Svalutazioni</t>
  </si>
  <si>
    <t>Svalutazioni</t>
  </si>
  <si>
    <t>DZ9999</t>
  </si>
  <si>
    <t>Totale rettifiche di valore di attività finanziarie (D)</t>
  </si>
  <si>
    <t>E)  Proventi e oneri straordinari</t>
  </si>
  <si>
    <t>EA0010</t>
  </si>
  <si>
    <t>E.1) Proventi straordinari</t>
  </si>
  <si>
    <t>EA0020</t>
  </si>
  <si>
    <t>E.1.A) Plusvalenze</t>
  </si>
  <si>
    <t>78210000005</t>
  </si>
  <si>
    <t>Plusvalenze su alienaz. di beni immobili</t>
  </si>
  <si>
    <t>78210000010</t>
  </si>
  <si>
    <t>Plusvalenze su alienaz. di beni mobili</t>
  </si>
  <si>
    <t>EA0030</t>
  </si>
  <si>
    <t>E.1.B) Altri proventi straordinari</t>
  </si>
  <si>
    <t>EA0040</t>
  </si>
  <si>
    <t>E.1.B.1) Proventi da donazioni e liberalità diverse</t>
  </si>
  <si>
    <t>78510000005</t>
  </si>
  <si>
    <t>Donaz. e lasciti non vinc. ad invest. in beni dur.</t>
  </si>
  <si>
    <t>EA0050</t>
  </si>
  <si>
    <t>E.1.B.2) Sopravvenienze attive</t>
  </si>
  <si>
    <t>EA0051</t>
  </si>
  <si>
    <t>E.1.B.2.1) Sopravvenienze attive per quote F.S. vincolato</t>
  </si>
  <si>
    <t>78510000020</t>
  </si>
  <si>
    <t>Sopravven. attive per quote F.S. vincolato</t>
  </si>
  <si>
    <t>EA0060</t>
  </si>
  <si>
    <t xml:space="preserve">E.1.B.2.2) Sopravvenienze attive v/Aziende sanitarie pubbliche della Regione </t>
  </si>
  <si>
    <t>78510000025</t>
  </si>
  <si>
    <t xml:space="preserve">Sopravvenienze attive v/Aziende sanitarie pubbliche della Regione </t>
  </si>
  <si>
    <t>EA0070</t>
  </si>
  <si>
    <t>E.1.B.2.3) Sopravvenienze attive v/terzi</t>
  </si>
  <si>
    <t>EA0080</t>
  </si>
  <si>
    <t>E.1.B.2.3.A) Sopravvenienze attive v/terzi relative alla mobilità extraregionale</t>
  </si>
  <si>
    <t>78510000015</t>
  </si>
  <si>
    <t>Sopravven. attive per mobil. extraregionale</t>
  </si>
  <si>
    <t>EA0090</t>
  </si>
  <si>
    <t>E.1.B.2.3.B) Sopravvenienze attive v/terzi relative al personale</t>
  </si>
  <si>
    <t>78510000030</t>
  </si>
  <si>
    <t>Sopravvenienze att. relative al personale</t>
  </si>
  <si>
    <t>EA0100</t>
  </si>
  <si>
    <t>E.1.B.2.3.C) Sopravvenienze attive v/terzi relative alle convenzioni con medici di base</t>
  </si>
  <si>
    <t>78510000035</t>
  </si>
  <si>
    <t>Sopravvenienze att. relative ai medici di base</t>
  </si>
  <si>
    <t>EA0110</t>
  </si>
  <si>
    <t>E.1.B.2.3.D) Sopravvenienze attive v/terzi relative alle convenzioni per la specialistica</t>
  </si>
  <si>
    <t>78510000040</t>
  </si>
  <si>
    <t>Sopravvenienze att. rel. ai medici specialistici</t>
  </si>
  <si>
    <t>EA0120</t>
  </si>
  <si>
    <t>E.1.B.2.3.E) Sopravvenienze attive v/terzi relative all'acquisto prestaz. sanitarie da operatori accreditati</t>
  </si>
  <si>
    <t>78510000045</t>
  </si>
  <si>
    <t>Sopravvenienze att. rel. a prestaz.san.da op.accre</t>
  </si>
  <si>
    <t>EA0130</t>
  </si>
  <si>
    <t>E.1.B.2.3.F) Sopravvenienze attive v/terzi relative all'acquisto di beni e servizi</t>
  </si>
  <si>
    <t>78510000050</t>
  </si>
  <si>
    <t>Sopravvenienze att relative ad acq. di beni e serv</t>
  </si>
  <si>
    <t>EA0140</t>
  </si>
  <si>
    <t>E.1.B.2.3.G) Altre sopravvenienze attive v/terzi</t>
  </si>
  <si>
    <t>78510000010</t>
  </si>
  <si>
    <t>Sopravvenienze attive diverse</t>
  </si>
  <si>
    <t>78510000055</t>
  </si>
  <si>
    <t>Sopravvenienze attive relative alle verifiche esenzioni ticket per reddito (autocertificazioni)</t>
  </si>
  <si>
    <t>EA0150</t>
  </si>
  <si>
    <t xml:space="preserve">E.1.B.3) Insussistenze attive </t>
  </si>
  <si>
    <t>EA0160</t>
  </si>
  <si>
    <t>E.1.B.3.1) Insussistenze attive v/Aziende sanitarie pubbliche della Regione</t>
  </si>
  <si>
    <t>78510000060</t>
  </si>
  <si>
    <t>Insussistenze attive v/Aziende sanitarie pubbliche della Regione</t>
  </si>
  <si>
    <t>EA0170</t>
  </si>
  <si>
    <t>E.1.B.3.2) Insussistenze attive v/terzi</t>
  </si>
  <si>
    <t>EA0180</t>
  </si>
  <si>
    <t>E.1.B.3.2.A) Insussistenze attive v/terzi relative alla mobilità extraregionale</t>
  </si>
  <si>
    <t>78510000065</t>
  </si>
  <si>
    <t>Insussistenze att. per mobilità extraregionale</t>
  </si>
  <si>
    <t>EA0190</t>
  </si>
  <si>
    <t>E.1.B.3.2.B) Insussistenze attive v/terzi relative al personale</t>
  </si>
  <si>
    <t>78510000070</t>
  </si>
  <si>
    <t>Insussistenze att. relative al personale</t>
  </si>
  <si>
    <t>EA0200</t>
  </si>
  <si>
    <t>E.1.B.3.2.C) Insussistenze attive v/terzi relative alle convenzioni con medici di base</t>
  </si>
  <si>
    <t>78510000075</t>
  </si>
  <si>
    <t>Insussistenze attive relat. ai medici di base</t>
  </si>
  <si>
    <t>EA0210</t>
  </si>
  <si>
    <t>E.1.B.3.2.D) Insussistenze attive v/terzi relative alle convenzioni per la specialistica</t>
  </si>
  <si>
    <t>78510000080</t>
  </si>
  <si>
    <t>Insussis. attive relat. ai medici specialistici</t>
  </si>
  <si>
    <t>EA0220</t>
  </si>
  <si>
    <t>E.1.B.3.2.E) Insussistenze attive v/terzi relative all'acquisto prestaz. sanitarie da operatori accreditati</t>
  </si>
  <si>
    <t>78510000085</t>
  </si>
  <si>
    <t>Insuss. att. rel. a prestaz. san. da operat. accr.</t>
  </si>
  <si>
    <t>EA0230</t>
  </si>
  <si>
    <t>E.1.B.3.2.F) Insussistenze attive v/terzi relative all'acquisto di beni e servizi</t>
  </si>
  <si>
    <t>78510000090</t>
  </si>
  <si>
    <t>Insuss. att. rel. ad acq. di beni e servizi</t>
  </si>
  <si>
    <t>EA0240</t>
  </si>
  <si>
    <t>E.1.B.3.2.G) Altre insussistenze attive v/terzi</t>
  </si>
  <si>
    <t>78510000095</t>
  </si>
  <si>
    <t>Altre insussistenze attive</t>
  </si>
  <si>
    <t>EA0250</t>
  </si>
  <si>
    <t>E.1.B.4) Altri proventi straordinari</t>
  </si>
  <si>
    <t>78510000100</t>
  </si>
  <si>
    <t>Altri proventi straordinari</t>
  </si>
  <si>
    <t>79110000005</t>
  </si>
  <si>
    <t>Sconti, abbuoni ed arrotond. attivi</t>
  </si>
  <si>
    <t>EA0260</t>
  </si>
  <si>
    <t>E.2) Oneri straordinari</t>
  </si>
  <si>
    <t>EA0270</t>
  </si>
  <si>
    <t>E.2.A) Minusvalenze</t>
  </si>
  <si>
    <t>75410000005</t>
  </si>
  <si>
    <t>Minusvalenze per alienazione di beni immobili</t>
  </si>
  <si>
    <t>75410000010</t>
  </si>
  <si>
    <t>Minusvalenze per alienazione di beni mobili</t>
  </si>
  <si>
    <t>EA0280</t>
  </si>
  <si>
    <t>E.2.B) Altri oneri straordinari</t>
  </si>
  <si>
    <t>EA0290</t>
  </si>
  <si>
    <t>E.2.B.1) Oneri tributari da esercizi precedenti</t>
  </si>
  <si>
    <t>75710000005</t>
  </si>
  <si>
    <t>Sopravv.ze pass. riguardanti Irap</t>
  </si>
  <si>
    <t>75710000010</t>
  </si>
  <si>
    <t>Sopravv.ze pass. riguard. altre imposte e tasse</t>
  </si>
  <si>
    <t>75710000120</t>
  </si>
  <si>
    <t>Oneri tributari da esercizi precedenti</t>
  </si>
  <si>
    <t>EA0300</t>
  </si>
  <si>
    <t>E.2.B.2) Oneri da cause civili ed oneri processuali</t>
  </si>
  <si>
    <t>75710000125</t>
  </si>
  <si>
    <t>Oneri da cause civili ed oneri processuali</t>
  </si>
  <si>
    <t>EA0310</t>
  </si>
  <si>
    <t>E.2.B.3) Sopravvenienze passive</t>
  </si>
  <si>
    <t>EA0320</t>
  </si>
  <si>
    <t>E.2.B.3.1) Sopravvenienze passive v/Aziende sanitarie pubbliche della Regione</t>
  </si>
  <si>
    <t>EA0330</t>
  </si>
  <si>
    <t>E.2.B.3.1.A) Sopravvenienze passive v/Aziende sanitarie pubbliche relative alla mobilità intraregionale</t>
  </si>
  <si>
    <t>75710000015</t>
  </si>
  <si>
    <t>Sopravv.ze passive v/Aziende sanitarie pubbliche relative alla mobilità intraregionale</t>
  </si>
  <si>
    <t>EA0340</t>
  </si>
  <si>
    <t>E.2.B.3.1.B) Altre sopravvenienze passive v/Aziende sanitarie pubbliche della Regione</t>
  </si>
  <si>
    <t>75710000020</t>
  </si>
  <si>
    <t>Altre Sopravv.ze passive v/Aziende sanitarie pubbliche della Regione</t>
  </si>
  <si>
    <t>EA0350</t>
  </si>
  <si>
    <t>E.2.B.3.2) Sopravvenienze passive v/terzi</t>
  </si>
  <si>
    <t>EA0360</t>
  </si>
  <si>
    <t>E.2.B.3.2.A) Sopravvenienze passive v/terzi relative alla mobilità extraregionale</t>
  </si>
  <si>
    <t>75710000030</t>
  </si>
  <si>
    <t>Sopravv.ze passive v/terzi relative alla mobilità extraregionale</t>
  </si>
  <si>
    <t>EA0370</t>
  </si>
  <si>
    <t>E.2.B.3.2.B) Sopravvenienze passive v/terzi relative al personale</t>
  </si>
  <si>
    <t>EA0380</t>
  </si>
  <si>
    <t>E.2.B.3.2.B.1) Soprav. passive v/terzi relative al personale - dirigenza medica</t>
  </si>
  <si>
    <t>75710000035</t>
  </si>
  <si>
    <t>Sopravv.ze pass. relative al pers. dirigenza medica</t>
  </si>
  <si>
    <t>EA0390</t>
  </si>
  <si>
    <t>E.2.B.3.2.B.2) Soprav. passive v/terzi relative al personale - dirigenza non medica</t>
  </si>
  <si>
    <t>75710000040</t>
  </si>
  <si>
    <t>Sopravv.ze pass. relative al pers. dirigenza non med</t>
  </si>
  <si>
    <t>EA0400</t>
  </si>
  <si>
    <t>E.2.B.3.2.B.3) Soprav. passive v/terzi relative al personale - comparto</t>
  </si>
  <si>
    <t>75710000045</t>
  </si>
  <si>
    <t>Sopravv.ze pass. relative al pers. del comparto</t>
  </si>
  <si>
    <t>EA0410</t>
  </si>
  <si>
    <t>E.2.B.3.2.C) Sopravvenienze passive v/terzi relative alle convenzioni con medici di base</t>
  </si>
  <si>
    <t>75710000050</t>
  </si>
  <si>
    <t>Sopravv.ze pass. relative ai medici di base</t>
  </si>
  <si>
    <t>EA0420</t>
  </si>
  <si>
    <t>E.2.B.3.2.D) Sopravvenienze passive v/terzi relative alle convenzioni per la specialistica</t>
  </si>
  <si>
    <t>75710000055</t>
  </si>
  <si>
    <t>Sopravv.ze pass. relative ai medici specialistici</t>
  </si>
  <si>
    <t>EA0430</t>
  </si>
  <si>
    <t>E.2.B.3.2.E) Sopravvenienze passive v/terzi relative all'acquisto prestaz. sanitarie da operatori accreditati</t>
  </si>
  <si>
    <t>75710000060</t>
  </si>
  <si>
    <t>Sopravv.ze pass. relative a prest.san. da oper.accred.</t>
  </si>
  <si>
    <t>EA0440</t>
  </si>
  <si>
    <t>E.2.B.3.2.F) Sopravvenienze passive v/terzi relative all'acquisto di beni e servizi</t>
  </si>
  <si>
    <t>75710000065</t>
  </si>
  <si>
    <t>Sopravv.ze pass. rel. ad acquisto di beni e servizi</t>
  </si>
  <si>
    <t>EA0450</t>
  </si>
  <si>
    <t>E.2.B.3.2.G) Altre sopravvenienze passive v/terzi</t>
  </si>
  <si>
    <t>75710000025</t>
  </si>
  <si>
    <t>Benefici contr. pers. in quiescienza (Mod.5030/D)</t>
  </si>
  <si>
    <t>75710000070</t>
  </si>
  <si>
    <t>Altre sopravvenienze passive</t>
  </si>
  <si>
    <t>EA0460</t>
  </si>
  <si>
    <t>E.2.B.4) Insussistenze passive</t>
  </si>
  <si>
    <t>EA0461</t>
  </si>
  <si>
    <t>E.2.B.4.1) Insussistenze passive per quote F.S. vincolato</t>
  </si>
  <si>
    <t>75710000075</t>
  </si>
  <si>
    <t>Insussistenze passive per quote F.S. vincolato</t>
  </si>
  <si>
    <t>EA0470</t>
  </si>
  <si>
    <t>E.2.B.4.2) Insussistenze passive v/Aziende sanitarie pubbliche della Regione</t>
  </si>
  <si>
    <t>75710000080</t>
  </si>
  <si>
    <t>Insuss. pass. v/Aziende sanitarie pubbliche della Regione</t>
  </si>
  <si>
    <t>EA0480</t>
  </si>
  <si>
    <t>E.2.B.4.3) Insussistenze passive v/terzi</t>
  </si>
  <si>
    <t>EA0490</t>
  </si>
  <si>
    <t>E.2.B.4.3.A) Insussistenze passive v/terzi relative alla mobilità extraregionale</t>
  </si>
  <si>
    <t>75710000085</t>
  </si>
  <si>
    <t>Insuss. pass. per mobilità extraregionale</t>
  </si>
  <si>
    <t>EA0500</t>
  </si>
  <si>
    <t>E.2.B.4.3.B) Insussistenze passive v/terzi relative al personale</t>
  </si>
  <si>
    <t>75710000090</t>
  </si>
  <si>
    <t>Insuss. pass. relative al personale</t>
  </si>
  <si>
    <t>EA0510</t>
  </si>
  <si>
    <t>E.2.B.4.3.C) Insussistenze passive v/terzi relative alle convenzioni con medici di base</t>
  </si>
  <si>
    <t>75710000095</t>
  </si>
  <si>
    <t>Insuss. pass. relative ai medici di base</t>
  </si>
  <si>
    <t>EA0520</t>
  </si>
  <si>
    <t>E.2.B.4.3.D) Insussistenze passive v/terzi relative alle convenzioni per la specialistica</t>
  </si>
  <si>
    <t>75710000100</t>
  </si>
  <si>
    <t>Insuss. pass. relative ai med. specialistici</t>
  </si>
  <si>
    <t>EA0530</t>
  </si>
  <si>
    <t>E.2.B.4.3.E) Insussistenze passive v/terzi relative all'acquisto prestaz. sanitarie da operatori accreditati</t>
  </si>
  <si>
    <t>75710000105</t>
  </si>
  <si>
    <t>Insuss. pass. relative a prest. san. da oper.accredit.</t>
  </si>
  <si>
    <t>EA0540</t>
  </si>
  <si>
    <t>E.2.B.4.3.F) Insussistenze passive v/terzi relative all'acquisto di beni e servizi</t>
  </si>
  <si>
    <t>75710000110</t>
  </si>
  <si>
    <t>Insuss. pass. relative ad acquisto di beni e ser.</t>
  </si>
  <si>
    <t>EA0550</t>
  </si>
  <si>
    <t>E.2.B.4.3.G) Altre insussistenze passive v/terzi</t>
  </si>
  <si>
    <t>75710000115</t>
  </si>
  <si>
    <t>Altre insussistenze passive</t>
  </si>
  <si>
    <t>EA0560</t>
  </si>
  <si>
    <t>E.2.B.5) Altri oneri straordinari</t>
  </si>
  <si>
    <t>75710000130</t>
  </si>
  <si>
    <t>Altri oneri straordinari</t>
  </si>
  <si>
    <t>Arrotondamenti e abbuoni passivi</t>
  </si>
  <si>
    <t>EZ9999</t>
  </si>
  <si>
    <t>Totale proventi e oneri straordinari (E)</t>
  </si>
  <si>
    <t>XA0000</t>
  </si>
  <si>
    <t>Risultato prima delle imposte (A - B +/- C +/- D +/- E)</t>
  </si>
  <si>
    <t xml:space="preserve">Y) Imposte e tasse </t>
  </si>
  <si>
    <t>YA0010</t>
  </si>
  <si>
    <t>Y.1) IRAP</t>
  </si>
  <si>
    <t>YA0020</t>
  </si>
  <si>
    <t>Y.1.A) IRAP relativa a personale dipendente</t>
  </si>
  <si>
    <t>76010000005</t>
  </si>
  <si>
    <t>IRAP su pers. dip. (Base imp.le Redditi da Lavoro)</t>
  </si>
  <si>
    <t>76010000025</t>
  </si>
  <si>
    <t>IRAP su consulenze art. 55 co.2 e L. 1/2002 (c.d. prestazioni aggiuntive)</t>
  </si>
  <si>
    <t>YA0030</t>
  </si>
  <si>
    <t>Y.1.B) IRAP relativa a collaboratori e personale assimilato a lavoro dipendente</t>
  </si>
  <si>
    <t>76010000010</t>
  </si>
  <si>
    <t>IRAP su altre categ. (Base Imp.le Redditi)</t>
  </si>
  <si>
    <t>YA0040</t>
  </si>
  <si>
    <t>Y.1.C) IRAP relativa ad attività di libera professione (intramoenia)</t>
  </si>
  <si>
    <t>76010000020</t>
  </si>
  <si>
    <t>IRAP su attività libero professionale</t>
  </si>
  <si>
    <t>YA0050</t>
  </si>
  <si>
    <t>Y.1.D) IRAP relativa ad attività commerciale</t>
  </si>
  <si>
    <t>76010000015</t>
  </si>
  <si>
    <t>IRAP (Base imponibile Redditi Commerciali)</t>
  </si>
  <si>
    <t>YA0060</t>
  </si>
  <si>
    <t>Y.2) IRES</t>
  </si>
  <si>
    <t>YA0070</t>
  </si>
  <si>
    <t>Y.2.A) IRES su attività istituzionale</t>
  </si>
  <si>
    <t>76010000030</t>
  </si>
  <si>
    <t>IRES su attività istituzionale</t>
  </si>
  <si>
    <t>YA0080</t>
  </si>
  <si>
    <t>Y.2.B) IRES su attività commerciale</t>
  </si>
  <si>
    <t>76010000035</t>
  </si>
  <si>
    <t>IRES su attività commerciale</t>
  </si>
  <si>
    <t>YA0090</t>
  </si>
  <si>
    <t>Y.3) Accantonamento a F.do Imposte (Accertamenti, condoni, ecc.)</t>
  </si>
  <si>
    <t>76010000040</t>
  </si>
  <si>
    <t>Accantonamento a fondo imposte</t>
  </si>
  <si>
    <t>YZ9999</t>
  </si>
  <si>
    <t>Totale imposte e tasse (Y)</t>
  </si>
  <si>
    <t>ZZ9999</t>
  </si>
  <si>
    <t>RISULTATO DI ESERCIZIO</t>
  </si>
  <si>
    <t>IMPORTO PREC. 2023</t>
  </si>
  <si>
    <t>IMPORTO 2025</t>
  </si>
  <si>
    <t>IMPORTO 2026</t>
  </si>
  <si>
    <t>AOUC Policlinico di Bari - Bilancio Preventivo Economico 2024 - Bilancio Pluriennale di previsione 2024-2026</t>
  </si>
</sst>
</file>

<file path=xl/styles.xml><?xml version="1.0" encoding="utf-8"?>
<styleSheet xmlns="http://schemas.openxmlformats.org/spreadsheetml/2006/main">
  <numFmts count="4">
    <numFmt numFmtId="43" formatCode="_-* #,##0.00\ _€_-;\-* #,##0.00\ _€_-;_-* &quot;-&quot;??\ _€_-;_-@_-"/>
    <numFmt numFmtId="164" formatCode="_-[$€-2]\ * #,##0.00_-;\-[$€-2]\ * #,##0.00_-;_-[$€-2]\ * &quot;-&quot;??_-"/>
    <numFmt numFmtId="165" formatCode="_-* #,##0.00_-;\-* #,##0.00_-;_-* &quot;-&quot;??_-;_-@_-"/>
    <numFmt numFmtId="166" formatCode="#,##0.00_ ;[Red]\-#,##0.00\ "/>
  </numFmts>
  <fonts count="12"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u/>
      <sz val="10"/>
      <name val="Calibri"/>
      <family val="2"/>
      <scheme val="minor"/>
    </font>
    <font>
      <b/>
      <i/>
      <u/>
      <sz val="1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 style="hair">
        <color theme="4" tint="0.3999450666829432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4" tint="0.3999450666829432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4" tint="0.39994506668294322"/>
      </top>
      <bottom style="hair">
        <color theme="4"/>
      </bottom>
      <diagonal/>
    </border>
    <border>
      <left style="thin">
        <color theme="0" tint="-0.499984740745262"/>
      </left>
      <right/>
      <top style="hair">
        <color theme="4" tint="0.39994506668294322"/>
      </top>
      <bottom style="hair">
        <color theme="4"/>
      </bottom>
      <diagonal/>
    </border>
    <border>
      <left/>
      <right style="thin">
        <color theme="0" tint="-0.499984740745262"/>
      </right>
      <top style="hair">
        <color theme="4" tint="0.39994506668294322"/>
      </top>
      <bottom style="hair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4"/>
      </top>
      <bottom style="hair">
        <color theme="4"/>
      </bottom>
      <diagonal/>
    </border>
    <border>
      <left style="thin">
        <color theme="0" tint="-0.499984740745262"/>
      </left>
      <right/>
      <top style="hair">
        <color theme="4"/>
      </top>
      <bottom style="hair">
        <color theme="4"/>
      </bottom>
      <diagonal/>
    </border>
    <border>
      <left/>
      <right style="thin">
        <color theme="0" tint="-0.499984740745262"/>
      </right>
      <top style="hair">
        <color theme="4"/>
      </top>
      <bottom style="hair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medium">
        <color auto="1"/>
      </left>
      <right style="thin">
        <color theme="0" tint="-0.499984740745262"/>
      </right>
      <top style="medium">
        <color auto="1"/>
      </top>
      <bottom style="hair">
        <color theme="4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hair">
        <color theme="4"/>
      </bottom>
      <diagonal/>
    </border>
    <border>
      <left style="medium">
        <color auto="1"/>
      </left>
      <right style="thin">
        <color theme="0" tint="-0.499984740745262"/>
      </right>
      <top style="hair">
        <color theme="4"/>
      </top>
      <bottom style="hair">
        <color theme="4"/>
      </bottom>
      <diagonal/>
    </border>
    <border>
      <left style="medium">
        <color auto="1"/>
      </left>
      <right style="thin">
        <color theme="0" tint="-0.499984740745262"/>
      </right>
      <top style="thin">
        <color indexed="64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/>
      <diagonal/>
    </border>
    <border>
      <left style="medium">
        <color auto="1"/>
      </left>
      <right style="thin">
        <color theme="0" tint="-0.499984740745262"/>
      </right>
      <top style="medium">
        <color auto="1"/>
      </top>
      <bottom style="medium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2" fillId="0" borderId="0"/>
    <xf numFmtId="164" fontId="4" fillId="0" borderId="0"/>
    <xf numFmtId="165" fontId="7" fillId="0" borderId="0" applyFont="0" applyFill="0" applyBorder="0" applyAlignment="0" applyProtection="0"/>
    <xf numFmtId="164" fontId="4" fillId="0" borderId="0"/>
  </cellStyleXfs>
  <cellXfs count="139">
    <xf numFmtId="0" fontId="0" fillId="0" borderId="0" xfId="0"/>
    <xf numFmtId="0" fontId="3" fillId="2" borderId="1" xfId="1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 vertical="center"/>
    </xf>
    <xf numFmtId="43" fontId="3" fillId="2" borderId="1" xfId="1" applyNumberFormat="1" applyFont="1" applyFill="1" applyBorder="1" applyAlignment="1">
      <alignment horizontal="center" vertical="center"/>
    </xf>
    <xf numFmtId="164" fontId="5" fillId="0" borderId="2" xfId="2" applyFont="1" applyBorder="1" applyAlignment="1">
      <alignment horizontal="center" vertical="center" wrapText="1"/>
    </xf>
    <xf numFmtId="49" fontId="6" fillId="0" borderId="3" xfId="2" applyNumberFormat="1" applyFont="1" applyBorder="1" applyAlignment="1">
      <alignment vertical="center"/>
    </xf>
    <xf numFmtId="164" fontId="6" fillId="0" borderId="4" xfId="2" applyFont="1" applyBorder="1" applyAlignment="1">
      <alignment vertical="center"/>
    </xf>
    <xf numFmtId="43" fontId="5" fillId="0" borderId="2" xfId="3" applyNumberFormat="1" applyFont="1" applyFill="1" applyBorder="1" applyAlignment="1">
      <alignment horizontal="center" vertical="center" wrapText="1"/>
    </xf>
    <xf numFmtId="164" fontId="6" fillId="0" borderId="5" xfId="2" applyFont="1" applyBorder="1" applyAlignment="1">
      <alignment horizontal="center" vertical="center" wrapText="1"/>
    </xf>
    <xf numFmtId="49" fontId="6" fillId="3" borderId="6" xfId="2" applyNumberFormat="1" applyFont="1" applyFill="1" applyBorder="1" applyAlignment="1">
      <alignment horizontal="left" vertical="center"/>
    </xf>
    <xf numFmtId="164" fontId="6" fillId="3" borderId="7" xfId="2" applyFont="1" applyFill="1" applyBorder="1" applyAlignment="1">
      <alignment horizontal="left" vertical="center" indent="1"/>
    </xf>
    <xf numFmtId="43" fontId="6" fillId="3" borderId="6" xfId="2" applyNumberFormat="1" applyFont="1" applyFill="1" applyBorder="1" applyAlignment="1">
      <alignment horizontal="left" vertical="center"/>
    </xf>
    <xf numFmtId="164" fontId="6" fillId="0" borderId="8" xfId="2" applyFont="1" applyBorder="1" applyAlignment="1">
      <alignment horizontal="center" vertical="center" wrapText="1"/>
    </xf>
    <xf numFmtId="49" fontId="8" fillId="4" borderId="9" xfId="2" applyNumberFormat="1" applyFont="1" applyFill="1" applyBorder="1" applyAlignment="1">
      <alignment horizontal="left" vertical="center" indent="1"/>
    </xf>
    <xf numFmtId="164" fontId="8" fillId="4" borderId="10" xfId="2" applyFont="1" applyFill="1" applyBorder="1" applyAlignment="1">
      <alignment horizontal="left" vertical="center" indent="2"/>
    </xf>
    <xf numFmtId="43" fontId="8" fillId="4" borderId="9" xfId="2" applyNumberFormat="1" applyFont="1" applyFill="1" applyBorder="1" applyAlignment="1">
      <alignment horizontal="left" vertical="center" indent="1"/>
    </xf>
    <xf numFmtId="164" fontId="5" fillId="0" borderId="8" xfId="2" applyFont="1" applyBorder="1" applyAlignment="1">
      <alignment horizontal="center" vertical="center" wrapText="1"/>
    </xf>
    <xf numFmtId="49" fontId="8" fillId="5" borderId="9" xfId="2" applyNumberFormat="1" applyFont="1" applyFill="1" applyBorder="1" applyAlignment="1">
      <alignment horizontal="left" vertical="center" indent="2"/>
    </xf>
    <xf numFmtId="164" fontId="8" fillId="5" borderId="10" xfId="2" applyFont="1" applyFill="1" applyBorder="1" applyAlignment="1">
      <alignment horizontal="left" vertical="center" indent="3"/>
    </xf>
    <xf numFmtId="43" fontId="8" fillId="5" borderId="9" xfId="2" applyNumberFormat="1" applyFont="1" applyFill="1" applyBorder="1" applyAlignment="1">
      <alignment horizontal="left" vertical="center" indent="2"/>
    </xf>
    <xf numFmtId="49" fontId="6" fillId="6" borderId="9" xfId="2" applyNumberFormat="1" applyFont="1" applyFill="1" applyBorder="1" applyAlignment="1">
      <alignment horizontal="left" vertical="center"/>
    </xf>
    <xf numFmtId="164" fontId="6" fillId="6" borderId="10" xfId="2" applyFont="1" applyFill="1" applyBorder="1" applyAlignment="1">
      <alignment horizontal="left" vertical="center" indent="3"/>
    </xf>
    <xf numFmtId="43" fontId="6" fillId="6" borderId="9" xfId="2" applyNumberFormat="1" applyFont="1" applyFill="1" applyBorder="1" applyAlignment="1">
      <alignment horizontal="left" vertical="center"/>
    </xf>
    <xf numFmtId="49" fontId="5" fillId="0" borderId="8" xfId="2" quotePrefix="1" applyNumberFormat="1" applyFont="1" applyBorder="1" applyAlignment="1">
      <alignment horizontal="center" vertical="center" wrapText="1"/>
    </xf>
    <xf numFmtId="164" fontId="5" fillId="0" borderId="8" xfId="2" applyFont="1" applyBorder="1" applyAlignment="1">
      <alignment vertical="center"/>
    </xf>
    <xf numFmtId="166" fontId="5" fillId="0" borderId="8" xfId="2" quotePrefix="1" applyNumberFormat="1" applyFont="1" applyBorder="1" applyAlignment="1">
      <alignment vertical="center" wrapText="1"/>
    </xf>
    <xf numFmtId="164" fontId="6" fillId="6" borderId="10" xfId="2" applyFont="1" applyFill="1" applyBorder="1" applyAlignment="1">
      <alignment vertical="center"/>
    </xf>
    <xf numFmtId="164" fontId="5" fillId="7" borderId="8" xfId="2" applyFont="1" applyFill="1" applyBorder="1" applyAlignment="1">
      <alignment horizontal="center" vertical="center" wrapText="1"/>
    </xf>
    <xf numFmtId="49" fontId="8" fillId="8" borderId="9" xfId="2" applyNumberFormat="1" applyFont="1" applyFill="1" applyBorder="1" applyAlignment="1">
      <alignment vertical="center"/>
    </xf>
    <xf numFmtId="164" fontId="8" fillId="8" borderId="10" xfId="2" applyFont="1" applyFill="1" applyBorder="1" applyAlignment="1">
      <alignment vertical="center"/>
    </xf>
    <xf numFmtId="43" fontId="8" fillId="8" borderId="9" xfId="2" applyNumberFormat="1" applyFont="1" applyFill="1" applyBorder="1" applyAlignment="1">
      <alignment vertical="center"/>
    </xf>
    <xf numFmtId="49" fontId="5" fillId="7" borderId="8" xfId="2" quotePrefix="1" applyNumberFormat="1" applyFont="1" applyFill="1" applyBorder="1" applyAlignment="1">
      <alignment horizontal="center" vertical="center" wrapText="1"/>
    </xf>
    <xf numFmtId="164" fontId="8" fillId="8" borderId="9" xfId="2" applyFont="1" applyFill="1" applyBorder="1" applyAlignment="1">
      <alignment horizontal="left" vertical="center"/>
    </xf>
    <xf numFmtId="164" fontId="8" fillId="8" borderId="10" xfId="2" applyFont="1" applyFill="1" applyBorder="1" applyAlignment="1">
      <alignment horizontal="left" vertical="center"/>
    </xf>
    <xf numFmtId="43" fontId="8" fillId="8" borderId="9" xfId="2" applyNumberFormat="1" applyFont="1" applyFill="1" applyBorder="1" applyAlignment="1">
      <alignment horizontal="left" vertical="center"/>
    </xf>
    <xf numFmtId="164" fontId="6" fillId="6" borderId="9" xfId="2" applyFont="1" applyFill="1" applyBorder="1" applyAlignment="1">
      <alignment horizontal="left" vertical="center"/>
    </xf>
    <xf numFmtId="164" fontId="6" fillId="6" borderId="10" xfId="2" applyFont="1" applyFill="1" applyBorder="1" applyAlignment="1">
      <alignment horizontal="left" vertical="center"/>
    </xf>
    <xf numFmtId="164" fontId="8" fillId="5" borderId="9" xfId="2" applyFont="1" applyFill="1" applyBorder="1" applyAlignment="1">
      <alignment horizontal="left" vertical="center"/>
    </xf>
    <xf numFmtId="164" fontId="8" fillId="5" borderId="10" xfId="2" applyFont="1" applyFill="1" applyBorder="1" applyAlignment="1">
      <alignment horizontal="left" vertical="center"/>
    </xf>
    <xf numFmtId="43" fontId="8" fillId="5" borderId="9" xfId="2" applyNumberFormat="1" applyFont="1" applyFill="1" applyBorder="1" applyAlignment="1">
      <alignment horizontal="left" vertical="center"/>
    </xf>
    <xf numFmtId="164" fontId="8" fillId="4" borderId="9" xfId="2" applyFont="1" applyFill="1" applyBorder="1" applyAlignment="1">
      <alignment horizontal="left" vertical="center"/>
    </xf>
    <xf numFmtId="164" fontId="8" fillId="4" borderId="10" xfId="2" applyFont="1" applyFill="1" applyBorder="1" applyAlignment="1">
      <alignment horizontal="left" vertical="center"/>
    </xf>
    <xf numFmtId="43" fontId="8" fillId="4" borderId="9" xfId="2" applyNumberFormat="1" applyFont="1" applyFill="1" applyBorder="1" applyAlignment="1">
      <alignment horizontal="left" vertical="center"/>
    </xf>
    <xf numFmtId="49" fontId="5" fillId="0" borderId="9" xfId="2" applyNumberFormat="1" applyFont="1" applyBorder="1" applyAlignment="1">
      <alignment horizontal="center" vertical="center" wrapText="1"/>
    </xf>
    <xf numFmtId="164" fontId="5" fillId="0" borderId="9" xfId="2" applyFont="1" applyBorder="1" applyAlignment="1">
      <alignment horizontal="left" vertical="center" wrapText="1"/>
    </xf>
    <xf numFmtId="49" fontId="5" fillId="0" borderId="8" xfId="2" quotePrefix="1" applyNumberFormat="1" applyFont="1" applyBorder="1" applyAlignment="1">
      <alignment horizontal="center" vertical="center"/>
    </xf>
    <xf numFmtId="166" fontId="5" fillId="0" borderId="8" xfId="2" quotePrefix="1" applyNumberFormat="1" applyFont="1" applyBorder="1" applyAlignment="1">
      <alignment vertical="center"/>
    </xf>
    <xf numFmtId="164" fontId="5" fillId="0" borderId="8" xfId="2" applyFont="1" applyBorder="1" applyAlignment="1">
      <alignment horizontal="left" vertical="center"/>
    </xf>
    <xf numFmtId="49" fontId="6" fillId="3" borderId="8" xfId="2" applyNumberFormat="1" applyFont="1" applyFill="1" applyBorder="1" applyAlignment="1">
      <alignment vertical="center"/>
    </xf>
    <xf numFmtId="164" fontId="6" fillId="3" borderId="8" xfId="2" applyFont="1" applyFill="1" applyBorder="1" applyAlignment="1">
      <alignment vertical="center"/>
    </xf>
    <xf numFmtId="43" fontId="6" fillId="3" borderId="8" xfId="2" applyNumberFormat="1" applyFont="1" applyFill="1" applyBorder="1" applyAlignment="1">
      <alignment vertical="center"/>
    </xf>
    <xf numFmtId="49" fontId="8" fillId="4" borderId="8" xfId="2" applyNumberFormat="1" applyFont="1" applyFill="1" applyBorder="1" applyAlignment="1">
      <alignment horizontal="left" vertical="center"/>
    </xf>
    <xf numFmtId="164" fontId="8" fillId="4" borderId="8" xfId="2" applyFont="1" applyFill="1" applyBorder="1" applyAlignment="1">
      <alignment horizontal="left" vertical="center"/>
    </xf>
    <xf numFmtId="43" fontId="8" fillId="4" borderId="8" xfId="2" applyNumberFormat="1" applyFont="1" applyFill="1" applyBorder="1" applyAlignment="1">
      <alignment horizontal="left" vertical="center"/>
    </xf>
    <xf numFmtId="49" fontId="8" fillId="4" borderId="8" xfId="2" applyNumberFormat="1" applyFont="1" applyFill="1" applyBorder="1" applyAlignment="1">
      <alignment vertical="center"/>
    </xf>
    <xf numFmtId="164" fontId="8" fillId="4" borderId="8" xfId="2" applyFont="1" applyFill="1" applyBorder="1" applyAlignment="1">
      <alignment vertical="center"/>
    </xf>
    <xf numFmtId="43" fontId="8" fillId="4" borderId="8" xfId="2" applyNumberFormat="1" applyFont="1" applyFill="1" applyBorder="1" applyAlignment="1">
      <alignment vertical="center"/>
    </xf>
    <xf numFmtId="49" fontId="8" fillId="5" borderId="8" xfId="2" applyNumberFormat="1" applyFont="1" applyFill="1" applyBorder="1" applyAlignment="1">
      <alignment vertical="center"/>
    </xf>
    <xf numFmtId="164" fontId="8" fillId="5" borderId="8" xfId="2" applyFont="1" applyFill="1" applyBorder="1" applyAlignment="1">
      <alignment vertical="center"/>
    </xf>
    <xf numFmtId="43" fontId="8" fillId="5" borderId="8" xfId="2" applyNumberFormat="1" applyFont="1" applyFill="1" applyBorder="1" applyAlignment="1">
      <alignment vertical="center"/>
    </xf>
    <xf numFmtId="49" fontId="6" fillId="6" borderId="8" xfId="2" applyNumberFormat="1" applyFont="1" applyFill="1" applyBorder="1" applyAlignment="1">
      <alignment vertical="center"/>
    </xf>
    <xf numFmtId="164" fontId="6" fillId="6" borderId="8" xfId="2" applyFont="1" applyFill="1" applyBorder="1" applyAlignment="1">
      <alignment vertical="center"/>
    </xf>
    <xf numFmtId="43" fontId="6" fillId="6" borderId="8" xfId="2" applyNumberFormat="1" applyFont="1" applyFill="1" applyBorder="1" applyAlignment="1">
      <alignment vertical="center"/>
    </xf>
    <xf numFmtId="164" fontId="5" fillId="9" borderId="8" xfId="2" applyFont="1" applyFill="1" applyBorder="1" applyAlignment="1">
      <alignment horizontal="center" vertical="center" wrapText="1"/>
    </xf>
    <xf numFmtId="49" fontId="8" fillId="8" borderId="8" xfId="2" applyNumberFormat="1" applyFont="1" applyFill="1" applyBorder="1" applyAlignment="1">
      <alignment vertical="center"/>
    </xf>
    <xf numFmtId="164" fontId="8" fillId="8" borderId="8" xfId="2" applyFont="1" applyFill="1" applyBorder="1" applyAlignment="1">
      <alignment vertical="center"/>
    </xf>
    <xf numFmtId="43" fontId="8" fillId="8" borderId="8" xfId="2" applyNumberFormat="1" applyFont="1" applyFill="1" applyBorder="1" applyAlignment="1">
      <alignment vertical="center"/>
    </xf>
    <xf numFmtId="49" fontId="6" fillId="8" borderId="8" xfId="2" applyNumberFormat="1" applyFont="1" applyFill="1" applyBorder="1" applyAlignment="1">
      <alignment vertical="center"/>
    </xf>
    <xf numFmtId="164" fontId="6" fillId="8" borderId="8" xfId="2" applyFont="1" applyFill="1" applyBorder="1" applyAlignment="1">
      <alignment vertical="center"/>
    </xf>
    <xf numFmtId="43" fontId="6" fillId="8" borderId="8" xfId="2" applyNumberFormat="1" applyFont="1" applyFill="1" applyBorder="1" applyAlignment="1">
      <alignment vertical="center"/>
    </xf>
    <xf numFmtId="0" fontId="9" fillId="2" borderId="11" xfId="1" applyFont="1" applyFill="1" applyBorder="1" applyAlignment="1">
      <alignment horizontal="center" vertical="center"/>
    </xf>
    <xf numFmtId="49" fontId="9" fillId="2" borderId="11" xfId="1" applyNumberFormat="1" applyFont="1" applyFill="1" applyBorder="1" applyAlignment="1">
      <alignment horizontal="center" vertical="center"/>
    </xf>
    <xf numFmtId="0" fontId="9" fillId="2" borderId="11" xfId="1" applyFont="1" applyFill="1" applyBorder="1" applyAlignment="1">
      <alignment horizontal="left" vertical="center"/>
    </xf>
    <xf numFmtId="43" fontId="9" fillId="2" borderId="11" xfId="1" applyNumberFormat="1" applyFont="1" applyFill="1" applyBorder="1" applyAlignment="1">
      <alignment horizontal="center" vertical="center"/>
    </xf>
    <xf numFmtId="0" fontId="9" fillId="0" borderId="12" xfId="1" applyFont="1" applyBorder="1" applyAlignment="1">
      <alignment horizontal="center" vertical="center"/>
    </xf>
    <xf numFmtId="0" fontId="9" fillId="0" borderId="12" xfId="1" applyFont="1" applyBorder="1" applyAlignment="1">
      <alignment horizontal="left" vertical="center"/>
    </xf>
    <xf numFmtId="43" fontId="5" fillId="0" borderId="8" xfId="2" quotePrefix="1" applyNumberFormat="1" applyFont="1" applyBorder="1" applyAlignment="1">
      <alignment horizontal="center" vertical="center" wrapText="1"/>
    </xf>
    <xf numFmtId="164" fontId="5" fillId="0" borderId="13" xfId="2" applyFont="1" applyBorder="1" applyAlignment="1">
      <alignment horizontal="center" vertical="center" wrapText="1"/>
    </xf>
    <xf numFmtId="49" fontId="6" fillId="0" borderId="14" xfId="2" applyNumberFormat="1" applyFont="1" applyBorder="1" applyAlignment="1">
      <alignment vertical="center"/>
    </xf>
    <xf numFmtId="164" fontId="6" fillId="0" borderId="14" xfId="2" applyFont="1" applyBorder="1" applyAlignment="1">
      <alignment vertical="center"/>
    </xf>
    <xf numFmtId="43" fontId="6" fillId="0" borderId="14" xfId="2" applyNumberFormat="1" applyFont="1" applyBorder="1" applyAlignment="1">
      <alignment vertical="center"/>
    </xf>
    <xf numFmtId="164" fontId="6" fillId="0" borderId="15" xfId="2" applyFont="1" applyBorder="1" applyAlignment="1">
      <alignment horizontal="center" vertical="center" wrapText="1"/>
    </xf>
    <xf numFmtId="164" fontId="5" fillId="0" borderId="15" xfId="2" applyFont="1" applyBorder="1" applyAlignment="1">
      <alignment horizontal="center" vertical="center" wrapText="1"/>
    </xf>
    <xf numFmtId="49" fontId="5" fillId="0" borderId="8" xfId="2" applyNumberFormat="1" applyFont="1" applyBorder="1" applyAlignment="1">
      <alignment horizontal="center" vertical="center" wrapText="1"/>
    </xf>
    <xf numFmtId="166" fontId="5" fillId="0" borderId="8" xfId="2" applyNumberFormat="1" applyFont="1" applyBorder="1" applyAlignment="1">
      <alignment vertical="center" wrapText="1"/>
    </xf>
    <xf numFmtId="49" fontId="8" fillId="6" borderId="8" xfId="2" applyNumberFormat="1" applyFont="1" applyFill="1" applyBorder="1" applyAlignment="1">
      <alignment vertical="center"/>
    </xf>
    <xf numFmtId="164" fontId="8" fillId="6" borderId="8" xfId="2" applyFont="1" applyFill="1" applyBorder="1" applyAlignment="1">
      <alignment vertical="center"/>
    </xf>
    <xf numFmtId="43" fontId="8" fillId="6" borderId="8" xfId="2" applyNumberFormat="1" applyFont="1" applyFill="1" applyBorder="1" applyAlignment="1">
      <alignment vertical="center"/>
    </xf>
    <xf numFmtId="49" fontId="8" fillId="6" borderId="8" xfId="2" applyNumberFormat="1" applyFont="1" applyFill="1" applyBorder="1" applyAlignment="1">
      <alignment horizontal="left" vertical="center"/>
    </xf>
    <xf numFmtId="164" fontId="8" fillId="6" borderId="8" xfId="2" applyFont="1" applyFill="1" applyBorder="1" applyAlignment="1">
      <alignment horizontal="left" vertical="center"/>
    </xf>
    <xf numFmtId="43" fontId="8" fillId="6" borderId="8" xfId="2" applyNumberFormat="1" applyFont="1" applyFill="1" applyBorder="1" applyAlignment="1">
      <alignment horizontal="left" vertical="center"/>
    </xf>
    <xf numFmtId="49" fontId="8" fillId="8" borderId="8" xfId="2" applyNumberFormat="1" applyFont="1" applyFill="1" applyBorder="1" applyAlignment="1">
      <alignment horizontal="left" vertical="center"/>
    </xf>
    <xf numFmtId="164" fontId="8" fillId="8" borderId="8" xfId="2" applyFont="1" applyFill="1" applyBorder="1" applyAlignment="1">
      <alignment horizontal="left" vertical="center"/>
    </xf>
    <xf numFmtId="43" fontId="8" fillId="8" borderId="8" xfId="2" applyNumberFormat="1" applyFont="1" applyFill="1" applyBorder="1" applyAlignment="1">
      <alignment horizontal="left" vertical="center"/>
    </xf>
    <xf numFmtId="49" fontId="8" fillId="5" borderId="8" xfId="2" applyNumberFormat="1" applyFont="1" applyFill="1" applyBorder="1" applyAlignment="1">
      <alignment horizontal="left" vertical="center"/>
    </xf>
    <xf numFmtId="164" fontId="8" fillId="5" borderId="8" xfId="2" applyFont="1" applyFill="1" applyBorder="1" applyAlignment="1">
      <alignment horizontal="left" vertical="center"/>
    </xf>
    <xf numFmtId="43" fontId="8" fillId="5" borderId="8" xfId="2" applyNumberFormat="1" applyFont="1" applyFill="1" applyBorder="1" applyAlignment="1">
      <alignment horizontal="left" vertical="center"/>
    </xf>
    <xf numFmtId="49" fontId="6" fillId="6" borderId="8" xfId="2" applyNumberFormat="1" applyFont="1" applyFill="1" applyBorder="1" applyAlignment="1">
      <alignment horizontal="left" vertical="center"/>
    </xf>
    <xf numFmtId="164" fontId="6" fillId="6" borderId="8" xfId="2" applyFont="1" applyFill="1" applyBorder="1" applyAlignment="1">
      <alignment horizontal="left" vertical="center"/>
    </xf>
    <xf numFmtId="43" fontId="6" fillId="6" borderId="8" xfId="2" applyNumberFormat="1" applyFont="1" applyFill="1" applyBorder="1" applyAlignment="1">
      <alignment horizontal="left" vertical="center"/>
    </xf>
    <xf numFmtId="164" fontId="5" fillId="6" borderId="0" xfId="4" applyFont="1" applyFill="1" applyBorder="1"/>
    <xf numFmtId="49" fontId="6" fillId="8" borderId="8" xfId="2" applyNumberFormat="1" applyFont="1" applyFill="1" applyBorder="1" applyAlignment="1">
      <alignment horizontal="left" vertical="center"/>
    </xf>
    <xf numFmtId="164" fontId="6" fillId="8" borderId="8" xfId="2" applyFont="1" applyFill="1" applyBorder="1" applyAlignment="1">
      <alignment horizontal="left" vertical="center"/>
    </xf>
    <xf numFmtId="43" fontId="6" fillId="8" borderId="8" xfId="2" applyNumberFormat="1" applyFont="1" applyFill="1" applyBorder="1" applyAlignment="1">
      <alignment horizontal="left" vertical="center"/>
    </xf>
    <xf numFmtId="49" fontId="5" fillId="0" borderId="8" xfId="2" applyNumberFormat="1" applyFont="1" applyBorder="1" applyAlignment="1">
      <alignment horizontal="center" vertical="center"/>
    </xf>
    <xf numFmtId="166" fontId="5" fillId="0" borderId="8" xfId="2" applyNumberFormat="1" applyFont="1" applyBorder="1" applyAlignment="1">
      <alignment vertical="center"/>
    </xf>
    <xf numFmtId="49" fontId="6" fillId="3" borderId="8" xfId="2" applyNumberFormat="1" applyFont="1" applyFill="1" applyBorder="1" applyAlignment="1">
      <alignment horizontal="left" vertical="center"/>
    </xf>
    <xf numFmtId="164" fontId="6" fillId="3" borderId="8" xfId="2" applyFont="1" applyFill="1" applyBorder="1" applyAlignment="1">
      <alignment horizontal="left" vertical="center"/>
    </xf>
    <xf numFmtId="43" fontId="6" fillId="3" borderId="8" xfId="2" applyNumberFormat="1" applyFont="1" applyFill="1" applyBorder="1" applyAlignment="1">
      <alignment horizontal="left" vertical="center"/>
    </xf>
    <xf numFmtId="164" fontId="6" fillId="7" borderId="15" xfId="2" applyFont="1" applyFill="1" applyBorder="1" applyAlignment="1">
      <alignment horizontal="center" vertical="center" wrapText="1"/>
    </xf>
    <xf numFmtId="164" fontId="5" fillId="7" borderId="15" xfId="2" applyFont="1" applyFill="1" applyBorder="1" applyAlignment="1">
      <alignment horizontal="center" vertical="center" wrapText="1"/>
    </xf>
    <xf numFmtId="164" fontId="10" fillId="0" borderId="15" xfId="2" applyFont="1" applyBorder="1" applyAlignment="1">
      <alignment horizontal="center" vertical="center" wrapText="1"/>
    </xf>
    <xf numFmtId="49" fontId="11" fillId="0" borderId="8" xfId="2" applyNumberFormat="1" applyFont="1" applyBorder="1" applyAlignment="1">
      <alignment horizontal="center" vertical="center" wrapText="1"/>
    </xf>
    <xf numFmtId="164" fontId="11" fillId="0" borderId="8" xfId="2" applyFont="1" applyBorder="1" applyAlignment="1">
      <alignment horizontal="right" vertical="center"/>
    </xf>
    <xf numFmtId="43" fontId="11" fillId="0" borderId="8" xfId="2" applyNumberFormat="1" applyFont="1" applyBorder="1" applyAlignment="1">
      <alignment horizontal="center" vertical="center" wrapText="1"/>
    </xf>
    <xf numFmtId="164" fontId="10" fillId="9" borderId="15" xfId="2" applyFont="1" applyFill="1" applyBorder="1" applyAlignment="1">
      <alignment horizontal="center" vertical="center" wrapText="1"/>
    </xf>
    <xf numFmtId="49" fontId="11" fillId="9" borderId="8" xfId="2" applyNumberFormat="1" applyFont="1" applyFill="1" applyBorder="1" applyAlignment="1">
      <alignment horizontal="center" vertical="center" wrapText="1"/>
    </xf>
    <xf numFmtId="164" fontId="11" fillId="9" borderId="8" xfId="2" applyFont="1" applyFill="1" applyBorder="1" applyAlignment="1">
      <alignment horizontal="right" vertical="center"/>
    </xf>
    <xf numFmtId="43" fontId="11" fillId="9" borderId="8" xfId="2" applyNumberFormat="1" applyFont="1" applyFill="1" applyBorder="1" applyAlignment="1">
      <alignment horizontal="center" vertical="center" wrapText="1"/>
    </xf>
    <xf numFmtId="164" fontId="5" fillId="10" borderId="15" xfId="2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/>
    </xf>
    <xf numFmtId="0" fontId="9" fillId="0" borderId="17" xfId="1" applyFont="1" applyBorder="1" applyAlignment="1">
      <alignment horizontal="center" vertical="center"/>
    </xf>
    <xf numFmtId="0" fontId="9" fillId="0" borderId="17" xfId="1" applyFont="1" applyBorder="1" applyAlignment="1">
      <alignment horizontal="left" vertical="center"/>
    </xf>
    <xf numFmtId="43" fontId="5" fillId="0" borderId="8" xfId="2" applyNumberFormat="1" applyFont="1" applyBorder="1" applyAlignment="1">
      <alignment horizontal="center" vertical="center"/>
    </xf>
    <xf numFmtId="49" fontId="6" fillId="0" borderId="14" xfId="2" applyNumberFormat="1" applyFont="1" applyBorder="1" applyAlignment="1">
      <alignment horizontal="left" vertical="center"/>
    </xf>
    <xf numFmtId="164" fontId="6" fillId="0" borderId="14" xfId="2" applyFont="1" applyBorder="1" applyAlignment="1">
      <alignment horizontal="left" vertical="center"/>
    </xf>
    <xf numFmtId="43" fontId="6" fillId="0" borderId="14" xfId="2" applyNumberFormat="1" applyFont="1" applyBorder="1" applyAlignment="1">
      <alignment horizontal="left" vertical="center"/>
    </xf>
    <xf numFmtId="164" fontId="6" fillId="0" borderId="13" xfId="2" applyFont="1" applyBorder="1" applyAlignment="1">
      <alignment horizontal="center" vertical="center" wrapText="1"/>
    </xf>
    <xf numFmtId="164" fontId="6" fillId="0" borderId="14" xfId="2" applyFont="1" applyBorder="1" applyAlignment="1">
      <alignment horizontal="left" vertical="center" wrapText="1"/>
    </xf>
    <xf numFmtId="43" fontId="9" fillId="2" borderId="12" xfId="1" applyNumberFormat="1" applyFont="1" applyFill="1" applyBorder="1" applyAlignment="1">
      <alignment horizontal="left" vertical="center"/>
    </xf>
    <xf numFmtId="49" fontId="8" fillId="11" borderId="8" xfId="2" applyNumberFormat="1" applyFont="1" applyFill="1" applyBorder="1" applyAlignment="1">
      <alignment horizontal="left" vertical="center"/>
    </xf>
    <xf numFmtId="164" fontId="8" fillId="11" borderId="8" xfId="2" applyFont="1" applyFill="1" applyBorder="1" applyAlignment="1">
      <alignment horizontal="left" vertical="center"/>
    </xf>
    <xf numFmtId="43" fontId="8" fillId="11" borderId="8" xfId="2" applyNumberFormat="1" applyFont="1" applyFill="1" applyBorder="1" applyAlignment="1">
      <alignment horizontal="left" vertical="center"/>
    </xf>
    <xf numFmtId="43" fontId="5" fillId="0" borderId="8" xfId="2" applyNumberFormat="1" applyFont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/>
    </xf>
    <xf numFmtId="49" fontId="9" fillId="2" borderId="19" xfId="1" applyNumberFormat="1" applyFont="1" applyFill="1" applyBorder="1" applyAlignment="1">
      <alignment horizontal="left" vertical="center"/>
    </xf>
    <xf numFmtId="0" fontId="9" fillId="2" borderId="19" xfId="1" applyFont="1" applyFill="1" applyBorder="1" applyAlignment="1">
      <alignment horizontal="left" vertical="center"/>
    </xf>
    <xf numFmtId="43" fontId="9" fillId="2" borderId="19" xfId="1" applyNumberFormat="1" applyFont="1" applyFill="1" applyBorder="1" applyAlignment="1">
      <alignment horizontal="left" vertical="center"/>
    </xf>
    <xf numFmtId="0" fontId="1" fillId="0" borderId="20" xfId="0" applyFont="1" applyBorder="1" applyAlignment="1">
      <alignment horizontal="center" vertical="center" wrapText="1"/>
    </xf>
  </cellXfs>
  <cellStyles count="5">
    <cellStyle name="Migliaia 19 10 2" xfId="3"/>
    <cellStyle name="Normal_Sheet1 2 2" xfId="2"/>
    <cellStyle name="Normale" xfId="0" builtinId="0"/>
    <cellStyle name="Normale 2_Cee Esteso 2013.v.0.1" xfId="1"/>
    <cellStyle name="Normale 42 2" xfId="4"/>
  </cellStyles>
  <dxfs count="28"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10"/>
  <sheetViews>
    <sheetView tabSelected="1" workbookViewId="0">
      <selection activeCell="J10" sqref="J10"/>
    </sheetView>
  </sheetViews>
  <sheetFormatPr defaultRowHeight="12.75"/>
  <cols>
    <col min="2" max="2" width="13.85546875" customWidth="1"/>
    <col min="3" max="3" width="44.28515625" customWidth="1"/>
    <col min="4" max="4" width="20.140625" bestFit="1" customWidth="1"/>
    <col min="5" max="5" width="21.140625" bestFit="1" customWidth="1"/>
    <col min="6" max="7" width="20.140625" bestFit="1" customWidth="1"/>
  </cols>
  <sheetData>
    <row r="1" spans="1:7" ht="12.75" customHeight="1">
      <c r="A1" s="138" t="s">
        <v>3362</v>
      </c>
      <c r="B1" s="138"/>
      <c r="C1" s="138"/>
      <c r="D1" s="138"/>
      <c r="E1" s="138"/>
      <c r="F1" s="138"/>
      <c r="G1" s="138"/>
    </row>
    <row r="2" spans="1:7" ht="15">
      <c r="A2" s="1" t="s">
        <v>0</v>
      </c>
      <c r="B2" s="2" t="s">
        <v>0</v>
      </c>
      <c r="C2" s="1" t="s">
        <v>1</v>
      </c>
      <c r="D2" s="3" t="s">
        <v>2</v>
      </c>
      <c r="E2" s="3" t="s">
        <v>3359</v>
      </c>
      <c r="F2" s="3" t="s">
        <v>3360</v>
      </c>
      <c r="G2" s="3" t="s">
        <v>3361</v>
      </c>
    </row>
    <row r="3" spans="1:7">
      <c r="A3" s="4"/>
      <c r="B3" s="5" t="s">
        <v>3</v>
      </c>
      <c r="C3" s="6"/>
      <c r="D3" s="7"/>
      <c r="E3" s="7"/>
      <c r="F3" s="7"/>
      <c r="G3" s="7"/>
    </row>
    <row r="4" spans="1:7">
      <c r="A4" s="8" t="s">
        <v>4</v>
      </c>
      <c r="B4" s="9" t="s">
        <v>5</v>
      </c>
      <c r="C4" s="10"/>
      <c r="D4" s="11">
        <v>152598437.31999999</v>
      </c>
      <c r="E4" s="11">
        <v>171513814.40000001</v>
      </c>
      <c r="F4" s="11">
        <v>154133083.66999999</v>
      </c>
      <c r="G4" s="11">
        <v>157412116.35000002</v>
      </c>
    </row>
    <row r="5" spans="1:7">
      <c r="A5" s="12" t="s">
        <v>6</v>
      </c>
      <c r="B5" s="13" t="s">
        <v>7</v>
      </c>
      <c r="C5" s="14"/>
      <c r="D5" s="15">
        <v>149412023.50999999</v>
      </c>
      <c r="E5" s="15">
        <v>169726282.90000001</v>
      </c>
      <c r="F5" s="15">
        <v>152368731.72999999</v>
      </c>
      <c r="G5" s="15">
        <v>155638182.02000001</v>
      </c>
    </row>
    <row r="6" spans="1:7">
      <c r="A6" s="16" t="s">
        <v>8</v>
      </c>
      <c r="B6" s="17" t="s">
        <v>9</v>
      </c>
      <c r="C6" s="18"/>
      <c r="D6" s="19">
        <v>149412023.50999999</v>
      </c>
      <c r="E6" s="19">
        <v>147729282.90000001</v>
      </c>
      <c r="F6" s="19">
        <v>152368731.72999999</v>
      </c>
      <c r="G6" s="19">
        <v>155638182.02000001</v>
      </c>
    </row>
    <row r="7" spans="1:7">
      <c r="A7" s="16" t="s">
        <v>10</v>
      </c>
      <c r="B7" s="20" t="s">
        <v>11</v>
      </c>
      <c r="C7" s="21"/>
      <c r="D7" s="22">
        <v>17000000</v>
      </c>
      <c r="E7" s="22">
        <v>17000000</v>
      </c>
      <c r="F7" s="22">
        <v>17000000</v>
      </c>
      <c r="G7" s="22">
        <v>17000000</v>
      </c>
    </row>
    <row r="8" spans="1:7">
      <c r="A8" s="16"/>
      <c r="B8" s="23" t="s">
        <v>12</v>
      </c>
      <c r="C8" s="24" t="s">
        <v>13</v>
      </c>
      <c r="D8" s="25">
        <v>17000000</v>
      </c>
      <c r="E8" s="25">
        <v>17000000</v>
      </c>
      <c r="F8" s="25">
        <v>17000000</v>
      </c>
      <c r="G8" s="25">
        <v>17000000</v>
      </c>
    </row>
    <row r="9" spans="1:7">
      <c r="A9" s="16" t="s">
        <v>14</v>
      </c>
      <c r="B9" s="20" t="s">
        <v>15</v>
      </c>
      <c r="C9" s="26"/>
      <c r="D9" s="22">
        <v>15112023.510000002</v>
      </c>
      <c r="E9" s="22">
        <v>13429282.9</v>
      </c>
      <c r="F9" s="22">
        <v>15136231.73</v>
      </c>
      <c r="G9" s="22">
        <v>15160682.02</v>
      </c>
    </row>
    <row r="10" spans="1:7">
      <c r="A10" s="16"/>
      <c r="B10" s="23" t="s">
        <v>16</v>
      </c>
      <c r="C10" s="24" t="s">
        <v>17</v>
      </c>
      <c r="D10" s="25">
        <v>2420821.5499999998</v>
      </c>
      <c r="E10" s="25">
        <v>1807025.51</v>
      </c>
      <c r="F10" s="25">
        <v>2445029.77</v>
      </c>
      <c r="G10" s="25">
        <v>2469480.06</v>
      </c>
    </row>
    <row r="11" spans="1:7">
      <c r="A11" s="16"/>
      <c r="B11" s="23" t="s">
        <v>18</v>
      </c>
      <c r="C11" s="24" t="s">
        <v>19</v>
      </c>
      <c r="D11" s="25">
        <v>0</v>
      </c>
      <c r="E11" s="25">
        <v>0</v>
      </c>
      <c r="F11" s="25">
        <v>0</v>
      </c>
      <c r="G11" s="25">
        <v>0</v>
      </c>
    </row>
    <row r="12" spans="1:7">
      <c r="A12" s="16"/>
      <c r="B12" s="23" t="s">
        <v>20</v>
      </c>
      <c r="C12" s="24" t="s">
        <v>21</v>
      </c>
      <c r="D12" s="25">
        <v>0</v>
      </c>
      <c r="E12" s="25">
        <v>0</v>
      </c>
      <c r="F12" s="25">
        <v>0</v>
      </c>
      <c r="G12" s="25">
        <v>0</v>
      </c>
    </row>
    <row r="13" spans="1:7">
      <c r="A13" s="16"/>
      <c r="B13" s="23" t="s">
        <v>22</v>
      </c>
      <c r="C13" s="24" t="s">
        <v>23</v>
      </c>
      <c r="D13" s="25">
        <v>0</v>
      </c>
      <c r="E13" s="25">
        <v>0</v>
      </c>
      <c r="F13" s="25">
        <v>0</v>
      </c>
      <c r="G13" s="25">
        <v>0</v>
      </c>
    </row>
    <row r="14" spans="1:7">
      <c r="A14" s="16"/>
      <c r="B14" s="23" t="s">
        <v>24</v>
      </c>
      <c r="C14" s="24" t="s">
        <v>25</v>
      </c>
      <c r="D14" s="25">
        <v>0</v>
      </c>
      <c r="E14" s="25">
        <v>0</v>
      </c>
      <c r="F14" s="25">
        <v>0</v>
      </c>
      <c r="G14" s="25">
        <v>0</v>
      </c>
    </row>
    <row r="15" spans="1:7">
      <c r="A15" s="16"/>
      <c r="B15" s="23" t="s">
        <v>26</v>
      </c>
      <c r="C15" s="24" t="s">
        <v>27</v>
      </c>
      <c r="D15" s="25">
        <v>7253145.25</v>
      </c>
      <c r="E15" s="25">
        <v>7701989.7199999997</v>
      </c>
      <c r="F15" s="25">
        <v>7253145.25</v>
      </c>
      <c r="G15" s="25">
        <v>7253145.25</v>
      </c>
    </row>
    <row r="16" spans="1:7">
      <c r="A16" s="16"/>
      <c r="B16" s="23" t="s">
        <v>28</v>
      </c>
      <c r="C16" s="24" t="s">
        <v>29</v>
      </c>
      <c r="D16" s="25">
        <v>0</v>
      </c>
      <c r="E16" s="25">
        <v>0</v>
      </c>
      <c r="F16" s="25">
        <v>0</v>
      </c>
      <c r="G16" s="25">
        <v>0</v>
      </c>
    </row>
    <row r="17" spans="1:7">
      <c r="A17" s="16"/>
      <c r="B17" s="23" t="s">
        <v>30</v>
      </c>
      <c r="C17" s="24" t="s">
        <v>31</v>
      </c>
      <c r="D17" s="25">
        <v>5438056.71</v>
      </c>
      <c r="E17" s="25">
        <v>3920267.67</v>
      </c>
      <c r="F17" s="25">
        <v>5438056.71</v>
      </c>
      <c r="G17" s="25">
        <v>5438056.71</v>
      </c>
    </row>
    <row r="18" spans="1:7">
      <c r="A18" s="16"/>
      <c r="B18" s="23">
        <v>76111000310</v>
      </c>
      <c r="C18" s="24" t="s">
        <v>32</v>
      </c>
      <c r="D18" s="25">
        <v>0</v>
      </c>
      <c r="E18" s="25">
        <v>0</v>
      </c>
      <c r="F18" s="25">
        <v>0</v>
      </c>
      <c r="G18" s="25">
        <v>0</v>
      </c>
    </row>
    <row r="19" spans="1:7">
      <c r="A19" s="27" t="s">
        <v>33</v>
      </c>
      <c r="B19" s="20" t="s">
        <v>34</v>
      </c>
      <c r="C19" s="26"/>
      <c r="D19" s="22">
        <v>117300000</v>
      </c>
      <c r="E19" s="22">
        <v>117300000</v>
      </c>
      <c r="F19" s="22">
        <v>120232500</v>
      </c>
      <c r="G19" s="22">
        <v>123477500</v>
      </c>
    </row>
    <row r="20" spans="1:7">
      <c r="A20" s="27" t="s">
        <v>35</v>
      </c>
      <c r="B20" s="28" t="s">
        <v>36</v>
      </c>
      <c r="C20" s="29"/>
      <c r="D20" s="30">
        <v>104800000</v>
      </c>
      <c r="E20" s="30">
        <v>104800000</v>
      </c>
      <c r="F20" s="30">
        <v>107420000</v>
      </c>
      <c r="G20" s="30">
        <v>110040000</v>
      </c>
    </row>
    <row r="21" spans="1:7">
      <c r="A21" s="27"/>
      <c r="B21" s="31" t="s">
        <v>37</v>
      </c>
      <c r="C21" s="24" t="s">
        <v>38</v>
      </c>
      <c r="D21" s="25">
        <v>104800000</v>
      </c>
      <c r="E21" s="25">
        <v>104800000</v>
      </c>
      <c r="F21" s="25">
        <v>107420000</v>
      </c>
      <c r="G21" s="25">
        <v>110040000</v>
      </c>
    </row>
    <row r="22" spans="1:7">
      <c r="A22" s="27" t="s">
        <v>39</v>
      </c>
      <c r="B22" s="32" t="s">
        <v>40</v>
      </c>
      <c r="C22" s="33"/>
      <c r="D22" s="34">
        <v>12500000</v>
      </c>
      <c r="E22" s="34">
        <v>12500000</v>
      </c>
      <c r="F22" s="34">
        <v>12812500</v>
      </c>
      <c r="G22" s="34">
        <v>13437500</v>
      </c>
    </row>
    <row r="23" spans="1:7">
      <c r="A23" s="27"/>
      <c r="B23" s="31" t="s">
        <v>41</v>
      </c>
      <c r="C23" s="24" t="s">
        <v>42</v>
      </c>
      <c r="D23" s="25">
        <v>12500000</v>
      </c>
      <c r="E23" s="25">
        <v>12500000</v>
      </c>
      <c r="F23" s="25">
        <v>12812500</v>
      </c>
      <c r="G23" s="25">
        <v>13437500</v>
      </c>
    </row>
    <row r="24" spans="1:7">
      <c r="A24" s="16" t="s">
        <v>43</v>
      </c>
      <c r="B24" s="35" t="s">
        <v>44</v>
      </c>
      <c r="C24" s="36"/>
      <c r="D24" s="22">
        <v>0</v>
      </c>
      <c r="E24" s="22">
        <v>0</v>
      </c>
      <c r="F24" s="22">
        <v>0</v>
      </c>
      <c r="G24" s="22">
        <v>0</v>
      </c>
    </row>
    <row r="25" spans="1:7">
      <c r="A25" s="16"/>
      <c r="B25" s="23" t="s">
        <v>45</v>
      </c>
      <c r="C25" s="24" t="s">
        <v>46</v>
      </c>
      <c r="D25" s="25">
        <v>0</v>
      </c>
      <c r="E25" s="25">
        <v>0</v>
      </c>
      <c r="F25" s="25">
        <v>0</v>
      </c>
      <c r="G25" s="25">
        <v>0</v>
      </c>
    </row>
    <row r="26" spans="1:7">
      <c r="A26" s="27" t="s">
        <v>47</v>
      </c>
      <c r="B26" s="37" t="s">
        <v>48</v>
      </c>
      <c r="C26" s="38"/>
      <c r="D26" s="39">
        <v>0</v>
      </c>
      <c r="E26" s="39">
        <v>21997000</v>
      </c>
      <c r="F26" s="39">
        <v>0</v>
      </c>
      <c r="G26" s="39">
        <v>0</v>
      </c>
    </row>
    <row r="27" spans="1:7">
      <c r="A27" s="27"/>
      <c r="B27" s="31" t="s">
        <v>49</v>
      </c>
      <c r="C27" s="24" t="s">
        <v>50</v>
      </c>
      <c r="D27" s="25">
        <v>0</v>
      </c>
      <c r="E27" s="25">
        <v>21997000</v>
      </c>
      <c r="F27" s="25">
        <v>0</v>
      </c>
      <c r="G27" s="25">
        <v>0</v>
      </c>
    </row>
    <row r="28" spans="1:7">
      <c r="A28" s="27"/>
      <c r="B28" s="31">
        <v>76110000040</v>
      </c>
      <c r="C28" s="24" t="s">
        <v>51</v>
      </c>
      <c r="D28" s="25">
        <v>0</v>
      </c>
      <c r="E28" s="25">
        <v>0</v>
      </c>
      <c r="F28" s="25">
        <v>0</v>
      </c>
      <c r="G28" s="25">
        <v>0</v>
      </c>
    </row>
    <row r="29" spans="1:7">
      <c r="A29" s="27"/>
      <c r="B29" s="31" t="s">
        <v>52</v>
      </c>
      <c r="C29" s="24" t="s">
        <v>53</v>
      </c>
      <c r="D29" s="25">
        <v>0</v>
      </c>
      <c r="E29" s="25">
        <v>0</v>
      </c>
      <c r="F29" s="25">
        <v>0</v>
      </c>
      <c r="G29" s="25">
        <v>0</v>
      </c>
    </row>
    <row r="30" spans="1:7">
      <c r="A30" s="27"/>
      <c r="B30" s="31" t="s">
        <v>54</v>
      </c>
      <c r="C30" s="24" t="s">
        <v>55</v>
      </c>
      <c r="D30" s="25">
        <v>0</v>
      </c>
      <c r="E30" s="25">
        <v>0</v>
      </c>
      <c r="F30" s="25">
        <v>0</v>
      </c>
      <c r="G30" s="25">
        <v>0</v>
      </c>
    </row>
    <row r="31" spans="1:7">
      <c r="A31" s="27"/>
      <c r="B31" s="31" t="s">
        <v>56</v>
      </c>
      <c r="C31" s="24" t="s">
        <v>57</v>
      </c>
      <c r="D31" s="25">
        <v>0</v>
      </c>
      <c r="E31" s="25">
        <v>0</v>
      </c>
      <c r="F31" s="25">
        <v>0</v>
      </c>
      <c r="G31" s="25">
        <v>0</v>
      </c>
    </row>
    <row r="32" spans="1:7">
      <c r="A32" s="27"/>
      <c r="B32" s="31" t="s">
        <v>58</v>
      </c>
      <c r="C32" s="24" t="s">
        <v>59</v>
      </c>
      <c r="D32" s="25">
        <v>0</v>
      </c>
      <c r="E32" s="25">
        <v>0</v>
      </c>
      <c r="F32" s="25">
        <v>0</v>
      </c>
      <c r="G32" s="25">
        <v>0</v>
      </c>
    </row>
    <row r="33" spans="1:7">
      <c r="A33" s="27"/>
      <c r="B33" s="31" t="s">
        <v>60</v>
      </c>
      <c r="C33" s="24" t="s">
        <v>61</v>
      </c>
      <c r="D33" s="25">
        <v>0</v>
      </c>
      <c r="E33" s="25">
        <v>0</v>
      </c>
      <c r="F33" s="25">
        <v>0</v>
      </c>
      <c r="G33" s="25">
        <v>0</v>
      </c>
    </row>
    <row r="34" spans="1:7">
      <c r="A34" s="27"/>
      <c r="B34" s="31" t="s">
        <v>62</v>
      </c>
      <c r="C34" s="24" t="s">
        <v>63</v>
      </c>
      <c r="D34" s="25">
        <v>0</v>
      </c>
      <c r="E34" s="25">
        <v>0</v>
      </c>
      <c r="F34" s="25">
        <v>0</v>
      </c>
      <c r="G34" s="25">
        <v>0</v>
      </c>
    </row>
    <row r="35" spans="1:7">
      <c r="A35" s="27"/>
      <c r="B35" s="31" t="s">
        <v>64</v>
      </c>
      <c r="C35" s="24" t="s">
        <v>65</v>
      </c>
      <c r="D35" s="25">
        <v>0</v>
      </c>
      <c r="E35" s="25">
        <v>0</v>
      </c>
      <c r="F35" s="25">
        <v>0</v>
      </c>
      <c r="G35" s="25">
        <v>0</v>
      </c>
    </row>
    <row r="36" spans="1:7">
      <c r="A36" s="27"/>
      <c r="B36" s="31" t="s">
        <v>66</v>
      </c>
      <c r="C36" s="24" t="s">
        <v>67</v>
      </c>
      <c r="D36" s="25">
        <v>0</v>
      </c>
      <c r="E36" s="25">
        <v>0</v>
      </c>
      <c r="F36" s="25">
        <v>0</v>
      </c>
      <c r="G36" s="25">
        <v>0</v>
      </c>
    </row>
    <row r="37" spans="1:7">
      <c r="A37" s="27"/>
      <c r="B37" s="31" t="s">
        <v>68</v>
      </c>
      <c r="C37" s="24" t="s">
        <v>69</v>
      </c>
      <c r="D37" s="25">
        <v>0</v>
      </c>
      <c r="E37" s="25">
        <v>0</v>
      </c>
      <c r="F37" s="25">
        <v>0</v>
      </c>
      <c r="G37" s="25">
        <v>0</v>
      </c>
    </row>
    <row r="38" spans="1:7">
      <c r="A38" s="12" t="s">
        <v>70</v>
      </c>
      <c r="B38" s="40" t="s">
        <v>71</v>
      </c>
      <c r="C38" s="41"/>
      <c r="D38" s="42">
        <v>3171413.81</v>
      </c>
      <c r="E38" s="42">
        <v>1772531.5</v>
      </c>
      <c r="F38" s="42">
        <v>1749351.94</v>
      </c>
      <c r="G38" s="42">
        <v>1758934.33</v>
      </c>
    </row>
    <row r="39" spans="1:7">
      <c r="A39" s="16" t="s">
        <v>72</v>
      </c>
      <c r="B39" s="37" t="s">
        <v>73</v>
      </c>
      <c r="C39" s="38"/>
      <c r="D39" s="39">
        <v>1906593.6400000001</v>
      </c>
      <c r="E39" s="39">
        <v>225044.25</v>
      </c>
      <c r="F39" s="39">
        <v>475044.25</v>
      </c>
      <c r="G39" s="39">
        <v>475044.25</v>
      </c>
    </row>
    <row r="40" spans="1:7">
      <c r="A40" s="16" t="s">
        <v>74</v>
      </c>
      <c r="B40" s="35" t="s">
        <v>75</v>
      </c>
      <c r="C40" s="36"/>
      <c r="D40" s="22">
        <v>50710</v>
      </c>
      <c r="E40" s="22">
        <v>50710</v>
      </c>
      <c r="F40" s="22">
        <v>50710</v>
      </c>
      <c r="G40" s="22">
        <v>50710</v>
      </c>
    </row>
    <row r="41" spans="1:7">
      <c r="A41" s="16"/>
      <c r="B41" s="23" t="s">
        <v>76</v>
      </c>
      <c r="C41" s="24" t="s">
        <v>77</v>
      </c>
      <c r="D41" s="25">
        <v>0</v>
      </c>
      <c r="E41" s="25">
        <v>0</v>
      </c>
      <c r="F41" s="25">
        <v>0</v>
      </c>
      <c r="G41" s="25">
        <v>0</v>
      </c>
    </row>
    <row r="42" spans="1:7">
      <c r="A42" s="16"/>
      <c r="B42" s="23" t="s">
        <v>78</v>
      </c>
      <c r="C42" s="24" t="s">
        <v>79</v>
      </c>
      <c r="D42" s="25">
        <v>0</v>
      </c>
      <c r="E42" s="25">
        <v>0</v>
      </c>
      <c r="F42" s="25">
        <v>0</v>
      </c>
      <c r="G42" s="25">
        <v>0</v>
      </c>
    </row>
    <row r="43" spans="1:7">
      <c r="A43" s="16"/>
      <c r="B43" s="23" t="s">
        <v>80</v>
      </c>
      <c r="C43" s="24" t="s">
        <v>81</v>
      </c>
      <c r="D43" s="25">
        <v>0</v>
      </c>
      <c r="E43" s="25">
        <v>0</v>
      </c>
      <c r="F43" s="25">
        <v>0</v>
      </c>
      <c r="G43" s="25">
        <v>0</v>
      </c>
    </row>
    <row r="44" spans="1:7">
      <c r="A44" s="16"/>
      <c r="B44" s="23" t="s">
        <v>82</v>
      </c>
      <c r="C44" s="24" t="s">
        <v>83</v>
      </c>
      <c r="D44" s="25">
        <v>0</v>
      </c>
      <c r="E44" s="25">
        <v>0</v>
      </c>
      <c r="F44" s="25">
        <v>0</v>
      </c>
      <c r="G44" s="25">
        <v>0</v>
      </c>
    </row>
    <row r="45" spans="1:7">
      <c r="A45" s="16"/>
      <c r="B45" s="23" t="s">
        <v>84</v>
      </c>
      <c r="C45" s="24" t="s">
        <v>85</v>
      </c>
      <c r="D45" s="25">
        <v>0</v>
      </c>
      <c r="E45" s="25">
        <v>0</v>
      </c>
      <c r="F45" s="25">
        <v>0</v>
      </c>
      <c r="G45" s="25">
        <v>0</v>
      </c>
    </row>
    <row r="46" spans="1:7">
      <c r="A46" s="16"/>
      <c r="B46" s="23" t="s">
        <v>86</v>
      </c>
      <c r="C46" s="24" t="s">
        <v>87</v>
      </c>
      <c r="D46" s="25">
        <v>0</v>
      </c>
      <c r="E46" s="25">
        <v>0</v>
      </c>
      <c r="F46" s="25">
        <v>0</v>
      </c>
      <c r="G46" s="25">
        <v>0</v>
      </c>
    </row>
    <row r="47" spans="1:7">
      <c r="A47" s="16"/>
      <c r="B47" s="23" t="s">
        <v>88</v>
      </c>
      <c r="C47" s="24" t="s">
        <v>89</v>
      </c>
      <c r="D47" s="25">
        <v>0</v>
      </c>
      <c r="E47" s="25">
        <v>0</v>
      </c>
      <c r="F47" s="25">
        <v>0</v>
      </c>
      <c r="G47" s="25">
        <v>0</v>
      </c>
    </row>
    <row r="48" spans="1:7">
      <c r="A48" s="16"/>
      <c r="B48" s="23" t="s">
        <v>90</v>
      </c>
      <c r="C48" s="24" t="s">
        <v>91</v>
      </c>
      <c r="D48" s="25">
        <v>0</v>
      </c>
      <c r="E48" s="25">
        <v>0</v>
      </c>
      <c r="F48" s="25">
        <v>0</v>
      </c>
      <c r="G48" s="25">
        <v>0</v>
      </c>
    </row>
    <row r="49" spans="1:7">
      <c r="A49" s="16"/>
      <c r="B49" s="23" t="s">
        <v>92</v>
      </c>
      <c r="C49" s="24" t="s">
        <v>93</v>
      </c>
      <c r="D49" s="25">
        <v>50710</v>
      </c>
      <c r="E49" s="25">
        <v>50710</v>
      </c>
      <c r="F49" s="25">
        <v>50710</v>
      </c>
      <c r="G49" s="25">
        <v>50710</v>
      </c>
    </row>
    <row r="50" spans="1:7">
      <c r="A50" s="16"/>
      <c r="B50" s="23" t="s">
        <v>94</v>
      </c>
      <c r="C50" s="24" t="s">
        <v>95</v>
      </c>
      <c r="D50" s="25">
        <v>0</v>
      </c>
      <c r="E50" s="25">
        <v>0</v>
      </c>
      <c r="F50" s="25">
        <v>0</v>
      </c>
      <c r="G50" s="25">
        <v>0</v>
      </c>
    </row>
    <row r="51" spans="1:7">
      <c r="A51" s="16"/>
      <c r="B51" s="23" t="s">
        <v>96</v>
      </c>
      <c r="C51" s="24" t="s">
        <v>97</v>
      </c>
      <c r="D51" s="25">
        <v>0</v>
      </c>
      <c r="E51" s="25">
        <v>0</v>
      </c>
      <c r="F51" s="25">
        <v>0</v>
      </c>
      <c r="G51" s="25">
        <v>0</v>
      </c>
    </row>
    <row r="52" spans="1:7">
      <c r="A52" s="16"/>
      <c r="B52" s="23" t="s">
        <v>98</v>
      </c>
      <c r="C52" s="24" t="s">
        <v>99</v>
      </c>
      <c r="D52" s="25">
        <v>0</v>
      </c>
      <c r="E52" s="25">
        <v>0</v>
      </c>
      <c r="F52" s="25">
        <v>0</v>
      </c>
      <c r="G52" s="25">
        <v>0</v>
      </c>
    </row>
    <row r="53" spans="1:7">
      <c r="A53" s="16"/>
      <c r="B53" s="23" t="s">
        <v>100</v>
      </c>
      <c r="C53" s="24" t="s">
        <v>101</v>
      </c>
      <c r="D53" s="25">
        <v>0</v>
      </c>
      <c r="E53" s="25">
        <v>0</v>
      </c>
      <c r="F53" s="25">
        <v>0</v>
      </c>
      <c r="G53" s="25">
        <v>0</v>
      </c>
    </row>
    <row r="54" spans="1:7">
      <c r="A54" s="16"/>
      <c r="B54" s="23" t="s">
        <v>102</v>
      </c>
      <c r="C54" s="24" t="s">
        <v>103</v>
      </c>
      <c r="D54" s="25">
        <v>0</v>
      </c>
      <c r="E54" s="25">
        <v>0</v>
      </c>
      <c r="F54" s="25">
        <v>0</v>
      </c>
      <c r="G54" s="25">
        <v>0</v>
      </c>
    </row>
    <row r="55" spans="1:7">
      <c r="A55" s="16"/>
      <c r="B55" s="23" t="s">
        <v>104</v>
      </c>
      <c r="C55" s="24" t="s">
        <v>105</v>
      </c>
      <c r="D55" s="25">
        <v>0</v>
      </c>
      <c r="E55" s="25">
        <v>0</v>
      </c>
      <c r="F55" s="25">
        <v>0</v>
      </c>
      <c r="G55" s="25">
        <v>0</v>
      </c>
    </row>
    <row r="56" spans="1:7">
      <c r="A56" s="16"/>
      <c r="B56" s="23" t="s">
        <v>106</v>
      </c>
      <c r="C56" s="24" t="s">
        <v>107</v>
      </c>
      <c r="D56" s="25">
        <v>0</v>
      </c>
      <c r="E56" s="25">
        <v>0</v>
      </c>
      <c r="F56" s="25">
        <v>0</v>
      </c>
      <c r="G56" s="25">
        <v>0</v>
      </c>
    </row>
    <row r="57" spans="1:7">
      <c r="A57" s="16"/>
      <c r="B57" s="43" t="s">
        <v>108</v>
      </c>
      <c r="C57" s="44" t="s">
        <v>109</v>
      </c>
      <c r="D57" s="25">
        <v>0</v>
      </c>
      <c r="E57" s="25">
        <v>0</v>
      </c>
      <c r="F57" s="25">
        <v>0</v>
      </c>
      <c r="G57" s="25">
        <v>0</v>
      </c>
    </row>
    <row r="58" spans="1:7">
      <c r="A58" s="16" t="s">
        <v>110</v>
      </c>
      <c r="B58" s="35" t="s">
        <v>111</v>
      </c>
      <c r="C58" s="36"/>
      <c r="D58" s="22">
        <v>0</v>
      </c>
      <c r="E58" s="22">
        <v>0</v>
      </c>
      <c r="F58" s="22">
        <v>0</v>
      </c>
      <c r="G58" s="22">
        <v>0</v>
      </c>
    </row>
    <row r="59" spans="1:7">
      <c r="A59" s="16"/>
      <c r="B59" s="23" t="s">
        <v>112</v>
      </c>
      <c r="C59" s="24" t="s">
        <v>113</v>
      </c>
      <c r="D59" s="25">
        <v>0</v>
      </c>
      <c r="E59" s="25">
        <v>0</v>
      </c>
      <c r="F59" s="25">
        <v>0</v>
      </c>
      <c r="G59" s="25">
        <v>0</v>
      </c>
    </row>
    <row r="60" spans="1:7">
      <c r="A60" s="16" t="s">
        <v>114</v>
      </c>
      <c r="B60" s="35" t="s">
        <v>115</v>
      </c>
      <c r="C60" s="36"/>
      <c r="D60" s="22">
        <v>0</v>
      </c>
      <c r="E60" s="22">
        <v>0</v>
      </c>
      <c r="F60" s="22">
        <v>0</v>
      </c>
      <c r="G60" s="22">
        <v>0</v>
      </c>
    </row>
    <row r="61" spans="1:7">
      <c r="A61" s="16"/>
      <c r="B61" s="23" t="s">
        <v>116</v>
      </c>
      <c r="C61" s="24" t="s">
        <v>117</v>
      </c>
      <c r="D61" s="25">
        <v>0</v>
      </c>
      <c r="E61" s="25">
        <v>0</v>
      </c>
      <c r="F61" s="25">
        <v>0</v>
      </c>
      <c r="G61" s="25">
        <v>0</v>
      </c>
    </row>
    <row r="62" spans="1:7">
      <c r="A62" s="16" t="s">
        <v>118</v>
      </c>
      <c r="B62" s="35" t="s">
        <v>119</v>
      </c>
      <c r="C62" s="36"/>
      <c r="D62" s="22">
        <v>1855883.6400000001</v>
      </c>
      <c r="E62" s="22">
        <v>174334.25</v>
      </c>
      <c r="F62" s="22">
        <v>424334.25</v>
      </c>
      <c r="G62" s="22">
        <v>424334.25</v>
      </c>
    </row>
    <row r="63" spans="1:7">
      <c r="A63" s="16"/>
      <c r="B63" s="23" t="s">
        <v>120</v>
      </c>
      <c r="C63" s="24" t="s">
        <v>121</v>
      </c>
      <c r="D63" s="25">
        <v>1855883.6400000001</v>
      </c>
      <c r="E63" s="25">
        <v>174334.25</v>
      </c>
      <c r="F63" s="25">
        <v>424334.25</v>
      </c>
      <c r="G63" s="25">
        <v>424334.25</v>
      </c>
    </row>
    <row r="64" spans="1:7">
      <c r="A64" s="16" t="s">
        <v>122</v>
      </c>
      <c r="B64" s="37" t="s">
        <v>123</v>
      </c>
      <c r="C64" s="38"/>
      <c r="D64" s="39">
        <v>0</v>
      </c>
      <c r="E64" s="39">
        <v>0</v>
      </c>
      <c r="F64" s="39">
        <v>0</v>
      </c>
      <c r="G64" s="39">
        <v>0</v>
      </c>
    </row>
    <row r="65" spans="1:7">
      <c r="A65" s="16" t="s">
        <v>124</v>
      </c>
      <c r="B65" s="35" t="s">
        <v>125</v>
      </c>
      <c r="C65" s="36"/>
      <c r="D65" s="22">
        <v>0</v>
      </c>
      <c r="E65" s="22">
        <v>0</v>
      </c>
      <c r="F65" s="22">
        <v>0</v>
      </c>
      <c r="G65" s="22">
        <v>0</v>
      </c>
    </row>
    <row r="66" spans="1:7">
      <c r="A66" s="16"/>
      <c r="B66" s="23" t="s">
        <v>126</v>
      </c>
      <c r="C66" s="24" t="s">
        <v>127</v>
      </c>
      <c r="D66" s="25">
        <v>0</v>
      </c>
      <c r="E66" s="25">
        <v>0</v>
      </c>
      <c r="F66" s="25">
        <v>0</v>
      </c>
      <c r="G66" s="25">
        <v>0</v>
      </c>
    </row>
    <row r="67" spans="1:7">
      <c r="A67" s="16" t="s">
        <v>128</v>
      </c>
      <c r="B67" s="35" t="s">
        <v>129</v>
      </c>
      <c r="C67" s="36"/>
      <c r="D67" s="22">
        <v>0</v>
      </c>
      <c r="E67" s="22">
        <v>0</v>
      </c>
      <c r="F67" s="22">
        <v>0</v>
      </c>
      <c r="G67" s="22">
        <v>0</v>
      </c>
    </row>
    <row r="68" spans="1:7">
      <c r="A68" s="16"/>
      <c r="B68" s="23" t="s">
        <v>130</v>
      </c>
      <c r="C68" s="24" t="s">
        <v>131</v>
      </c>
      <c r="D68" s="25">
        <v>0</v>
      </c>
      <c r="E68" s="25">
        <v>0</v>
      </c>
      <c r="F68" s="25">
        <v>0</v>
      </c>
      <c r="G68" s="25">
        <v>0</v>
      </c>
    </row>
    <row r="69" spans="1:7">
      <c r="A69" s="16" t="s">
        <v>132</v>
      </c>
      <c r="B69" s="37" t="s">
        <v>133</v>
      </c>
      <c r="C69" s="38"/>
      <c r="D69" s="39">
        <v>1264820.17</v>
      </c>
      <c r="E69" s="39">
        <v>1547487.25</v>
      </c>
      <c r="F69" s="39">
        <v>1274307.69</v>
      </c>
      <c r="G69" s="39">
        <v>1283890.08</v>
      </c>
    </row>
    <row r="70" spans="1:7">
      <c r="A70" s="16" t="s">
        <v>134</v>
      </c>
      <c r="B70" s="35" t="s">
        <v>135</v>
      </c>
      <c r="C70" s="36"/>
      <c r="D70" s="22">
        <v>948752.26</v>
      </c>
      <c r="E70" s="22">
        <v>1231419.3400000001</v>
      </c>
      <c r="F70" s="22">
        <v>958239.78</v>
      </c>
      <c r="G70" s="22">
        <v>967822.17</v>
      </c>
    </row>
    <row r="71" spans="1:7">
      <c r="A71" s="16"/>
      <c r="B71" s="23" t="s">
        <v>136</v>
      </c>
      <c r="C71" s="24" t="s">
        <v>137</v>
      </c>
      <c r="D71" s="25">
        <v>948752.26</v>
      </c>
      <c r="E71" s="25">
        <v>1231419.3400000001</v>
      </c>
      <c r="F71" s="25">
        <v>958239.78</v>
      </c>
      <c r="G71" s="25">
        <v>967822.17</v>
      </c>
    </row>
    <row r="72" spans="1:7">
      <c r="A72" s="16" t="s">
        <v>138</v>
      </c>
      <c r="B72" s="35" t="s">
        <v>139</v>
      </c>
      <c r="C72" s="36"/>
      <c r="D72" s="22">
        <v>0</v>
      </c>
      <c r="E72" s="22">
        <v>0</v>
      </c>
      <c r="F72" s="22">
        <v>0</v>
      </c>
      <c r="G72" s="22">
        <v>0</v>
      </c>
    </row>
    <row r="73" spans="1:7">
      <c r="A73" s="16"/>
      <c r="B73" s="23" t="s">
        <v>140</v>
      </c>
      <c r="C73" s="24" t="s">
        <v>141</v>
      </c>
      <c r="D73" s="25">
        <v>0</v>
      </c>
      <c r="E73" s="25">
        <v>0</v>
      </c>
      <c r="F73" s="25">
        <v>0</v>
      </c>
      <c r="G73" s="25">
        <v>0</v>
      </c>
    </row>
    <row r="74" spans="1:7">
      <c r="A74" s="16"/>
      <c r="B74" s="23" t="s">
        <v>142</v>
      </c>
      <c r="C74" s="24" t="s">
        <v>143</v>
      </c>
      <c r="D74" s="25">
        <v>0</v>
      </c>
      <c r="E74" s="25">
        <v>0</v>
      </c>
      <c r="F74" s="25">
        <v>0</v>
      </c>
      <c r="G74" s="25">
        <v>0</v>
      </c>
    </row>
    <row r="75" spans="1:7">
      <c r="A75" s="16"/>
      <c r="B75" s="23" t="s">
        <v>144</v>
      </c>
      <c r="C75" s="24" t="s">
        <v>145</v>
      </c>
      <c r="D75" s="25">
        <v>0</v>
      </c>
      <c r="E75" s="25">
        <v>0</v>
      </c>
      <c r="F75" s="25">
        <v>0</v>
      </c>
      <c r="G75" s="25">
        <v>0</v>
      </c>
    </row>
    <row r="76" spans="1:7">
      <c r="A76" s="16"/>
      <c r="B76" s="23">
        <v>76111000205</v>
      </c>
      <c r="C76" s="24" t="s">
        <v>146</v>
      </c>
      <c r="D76" s="25">
        <v>0</v>
      </c>
      <c r="E76" s="25">
        <v>0</v>
      </c>
      <c r="F76" s="25">
        <v>0</v>
      </c>
      <c r="G76" s="25">
        <v>0</v>
      </c>
    </row>
    <row r="77" spans="1:7">
      <c r="A77" s="16"/>
      <c r="B77" s="23" t="s">
        <v>147</v>
      </c>
      <c r="C77" s="24" t="s">
        <v>148</v>
      </c>
      <c r="D77" s="25">
        <v>0</v>
      </c>
      <c r="E77" s="25">
        <v>0</v>
      </c>
      <c r="F77" s="25">
        <v>0</v>
      </c>
      <c r="G77" s="25">
        <v>0</v>
      </c>
    </row>
    <row r="78" spans="1:7">
      <c r="A78" s="16" t="s">
        <v>149</v>
      </c>
      <c r="B78" s="35" t="s">
        <v>150</v>
      </c>
      <c r="C78" s="36"/>
      <c r="D78" s="22">
        <v>0</v>
      </c>
      <c r="E78" s="22">
        <v>0</v>
      </c>
      <c r="F78" s="22">
        <v>0</v>
      </c>
      <c r="G78" s="22">
        <v>0</v>
      </c>
    </row>
    <row r="79" spans="1:7">
      <c r="A79" s="16"/>
      <c r="B79" s="23" t="s">
        <v>151</v>
      </c>
      <c r="C79" s="24" t="s">
        <v>152</v>
      </c>
      <c r="D79" s="25">
        <v>0</v>
      </c>
      <c r="E79" s="25">
        <v>0</v>
      </c>
      <c r="F79" s="25">
        <v>0</v>
      </c>
      <c r="G79" s="25">
        <v>0</v>
      </c>
    </row>
    <row r="80" spans="1:7">
      <c r="A80" s="16" t="s">
        <v>153</v>
      </c>
      <c r="B80" s="35" t="s">
        <v>154</v>
      </c>
      <c r="C80" s="36"/>
      <c r="D80" s="22">
        <v>316067.91000000003</v>
      </c>
      <c r="E80" s="22">
        <v>316067.91000000003</v>
      </c>
      <c r="F80" s="22">
        <v>316067.91000000003</v>
      </c>
      <c r="G80" s="22">
        <v>316067.91000000003</v>
      </c>
    </row>
    <row r="81" spans="1:7">
      <c r="A81" s="16"/>
      <c r="B81" s="23" t="s">
        <v>155</v>
      </c>
      <c r="C81" s="24" t="s">
        <v>156</v>
      </c>
      <c r="D81" s="25">
        <v>45448.76</v>
      </c>
      <c r="E81" s="25">
        <v>45448.76</v>
      </c>
      <c r="F81" s="25">
        <v>45448.76</v>
      </c>
      <c r="G81" s="25">
        <v>45448.76</v>
      </c>
    </row>
    <row r="82" spans="1:7">
      <c r="A82" s="16"/>
      <c r="B82" s="23" t="s">
        <v>157</v>
      </c>
      <c r="C82" s="24" t="s">
        <v>158</v>
      </c>
      <c r="D82" s="25">
        <v>0</v>
      </c>
      <c r="E82" s="25">
        <v>0</v>
      </c>
      <c r="F82" s="25">
        <v>0</v>
      </c>
      <c r="G82" s="25">
        <v>0</v>
      </c>
    </row>
    <row r="83" spans="1:7">
      <c r="A83" s="16"/>
      <c r="B83" s="23" t="s">
        <v>159</v>
      </c>
      <c r="C83" s="24" t="s">
        <v>160</v>
      </c>
      <c r="D83" s="25">
        <v>0</v>
      </c>
      <c r="E83" s="25">
        <v>0</v>
      </c>
      <c r="F83" s="25">
        <v>0</v>
      </c>
      <c r="G83" s="25">
        <v>0</v>
      </c>
    </row>
    <row r="84" spans="1:7">
      <c r="A84" s="16"/>
      <c r="B84" s="23" t="s">
        <v>161</v>
      </c>
      <c r="C84" s="24" t="s">
        <v>162</v>
      </c>
      <c r="D84" s="25">
        <v>0</v>
      </c>
      <c r="E84" s="25">
        <v>0</v>
      </c>
      <c r="F84" s="25">
        <v>0</v>
      </c>
      <c r="G84" s="25">
        <v>0</v>
      </c>
    </row>
    <row r="85" spans="1:7">
      <c r="A85" s="16"/>
      <c r="B85" s="23" t="s">
        <v>163</v>
      </c>
      <c r="C85" s="24" t="s">
        <v>164</v>
      </c>
      <c r="D85" s="25">
        <v>270619.15000000002</v>
      </c>
      <c r="E85" s="25">
        <v>270619.15000000002</v>
      </c>
      <c r="F85" s="25">
        <v>270619.15000000002</v>
      </c>
      <c r="G85" s="25">
        <v>270619.15000000002</v>
      </c>
    </row>
    <row r="86" spans="1:7">
      <c r="A86" s="16" t="s">
        <v>165</v>
      </c>
      <c r="B86" s="35" t="s">
        <v>166</v>
      </c>
      <c r="C86" s="36"/>
      <c r="D86" s="22">
        <v>0</v>
      </c>
      <c r="E86" s="22">
        <v>0</v>
      </c>
      <c r="F86" s="22">
        <v>0</v>
      </c>
      <c r="G86" s="22">
        <v>0</v>
      </c>
    </row>
    <row r="87" spans="1:7">
      <c r="A87" s="16"/>
      <c r="B87" s="23" t="s">
        <v>167</v>
      </c>
      <c r="C87" s="24" t="s">
        <v>168</v>
      </c>
      <c r="D87" s="25">
        <v>0</v>
      </c>
      <c r="E87" s="25">
        <v>0</v>
      </c>
      <c r="F87" s="25">
        <v>0</v>
      </c>
      <c r="G87" s="25">
        <v>0</v>
      </c>
    </row>
    <row r="88" spans="1:7">
      <c r="A88" s="12" t="s">
        <v>169</v>
      </c>
      <c r="B88" s="40" t="s">
        <v>170</v>
      </c>
      <c r="C88" s="41"/>
      <c r="D88" s="42">
        <v>0</v>
      </c>
      <c r="E88" s="42">
        <v>0</v>
      </c>
      <c r="F88" s="42">
        <v>0</v>
      </c>
      <c r="G88" s="42">
        <v>0</v>
      </c>
    </row>
    <row r="89" spans="1:7">
      <c r="A89" s="16" t="s">
        <v>171</v>
      </c>
      <c r="B89" s="37" t="s">
        <v>172</v>
      </c>
      <c r="C89" s="38"/>
      <c r="D89" s="39">
        <v>0</v>
      </c>
      <c r="E89" s="39">
        <v>0</v>
      </c>
      <c r="F89" s="39">
        <v>0</v>
      </c>
      <c r="G89" s="39">
        <v>0</v>
      </c>
    </row>
    <row r="90" spans="1:7">
      <c r="A90" s="16"/>
      <c r="B90" s="45" t="s">
        <v>173</v>
      </c>
      <c r="C90" s="24" t="s">
        <v>174</v>
      </c>
      <c r="D90" s="46">
        <v>0</v>
      </c>
      <c r="E90" s="46">
        <v>0</v>
      </c>
      <c r="F90" s="46">
        <v>0</v>
      </c>
      <c r="G90" s="46">
        <v>0</v>
      </c>
    </row>
    <row r="91" spans="1:7">
      <c r="A91" s="16" t="s">
        <v>175</v>
      </c>
      <c r="B91" s="37" t="s">
        <v>176</v>
      </c>
      <c r="C91" s="38"/>
      <c r="D91" s="39">
        <v>0</v>
      </c>
      <c r="E91" s="39">
        <v>0</v>
      </c>
      <c r="F91" s="39">
        <v>0</v>
      </c>
      <c r="G91" s="39">
        <v>0</v>
      </c>
    </row>
    <row r="92" spans="1:7">
      <c r="A92" s="16"/>
      <c r="B92" s="45" t="s">
        <v>177</v>
      </c>
      <c r="C92" s="47" t="s">
        <v>178</v>
      </c>
      <c r="D92" s="46">
        <v>0</v>
      </c>
      <c r="E92" s="46">
        <v>0</v>
      </c>
      <c r="F92" s="46">
        <v>0</v>
      </c>
      <c r="G92" s="46">
        <v>0</v>
      </c>
    </row>
    <row r="93" spans="1:7">
      <c r="A93" s="16" t="s">
        <v>179</v>
      </c>
      <c r="B93" s="37" t="s">
        <v>180</v>
      </c>
      <c r="C93" s="38"/>
      <c r="D93" s="39">
        <v>0</v>
      </c>
      <c r="E93" s="39">
        <v>0</v>
      </c>
      <c r="F93" s="39">
        <v>0</v>
      </c>
      <c r="G93" s="39">
        <v>0</v>
      </c>
    </row>
    <row r="94" spans="1:7">
      <c r="A94" s="16"/>
      <c r="B94" s="45" t="s">
        <v>181</v>
      </c>
      <c r="C94" s="47" t="s">
        <v>182</v>
      </c>
      <c r="D94" s="46">
        <v>0</v>
      </c>
      <c r="E94" s="46">
        <v>0</v>
      </c>
      <c r="F94" s="46">
        <v>0</v>
      </c>
      <c r="G94" s="46">
        <v>0</v>
      </c>
    </row>
    <row r="95" spans="1:7">
      <c r="A95" s="16" t="s">
        <v>183</v>
      </c>
      <c r="B95" s="37" t="s">
        <v>184</v>
      </c>
      <c r="C95" s="38"/>
      <c r="D95" s="39">
        <v>0</v>
      </c>
      <c r="E95" s="39">
        <v>0</v>
      </c>
      <c r="F95" s="39">
        <v>0</v>
      </c>
      <c r="G95" s="39">
        <v>0</v>
      </c>
    </row>
    <row r="96" spans="1:7">
      <c r="A96" s="16"/>
      <c r="B96" s="45" t="s">
        <v>185</v>
      </c>
      <c r="C96" s="47" t="s">
        <v>186</v>
      </c>
      <c r="D96" s="46">
        <v>0</v>
      </c>
      <c r="E96" s="46">
        <v>0</v>
      </c>
      <c r="F96" s="46">
        <v>0</v>
      </c>
      <c r="G96" s="46">
        <v>0</v>
      </c>
    </row>
    <row r="97" spans="1:7">
      <c r="A97" s="12" t="s">
        <v>187</v>
      </c>
      <c r="B97" s="40" t="s">
        <v>188</v>
      </c>
      <c r="C97" s="41"/>
      <c r="D97" s="42">
        <v>15000</v>
      </c>
      <c r="E97" s="42">
        <v>15000</v>
      </c>
      <c r="F97" s="42">
        <v>15000</v>
      </c>
      <c r="G97" s="42">
        <v>15000</v>
      </c>
    </row>
    <row r="98" spans="1:7">
      <c r="A98" s="16"/>
      <c r="B98" s="45">
        <v>76113500005</v>
      </c>
      <c r="C98" s="47" t="s">
        <v>189</v>
      </c>
      <c r="D98" s="46">
        <v>15000</v>
      </c>
      <c r="E98" s="46">
        <v>15000</v>
      </c>
      <c r="F98" s="46">
        <v>15000</v>
      </c>
      <c r="G98" s="46">
        <v>15000</v>
      </c>
    </row>
    <row r="99" spans="1:7">
      <c r="A99" s="16"/>
      <c r="B99" s="45" t="s">
        <v>190</v>
      </c>
      <c r="C99" s="47" t="s">
        <v>191</v>
      </c>
      <c r="D99" s="46">
        <v>0</v>
      </c>
      <c r="E99" s="46">
        <v>0</v>
      </c>
      <c r="F99" s="46">
        <v>0</v>
      </c>
      <c r="G99" s="46">
        <v>0</v>
      </c>
    </row>
    <row r="100" spans="1:7">
      <c r="A100" s="12" t="s">
        <v>192</v>
      </c>
      <c r="B100" s="48" t="s">
        <v>193</v>
      </c>
      <c r="C100" s="49"/>
      <c r="D100" s="50">
        <v>0</v>
      </c>
      <c r="E100" s="50">
        <v>-4351140.91</v>
      </c>
      <c r="F100" s="50">
        <v>0</v>
      </c>
      <c r="G100" s="50">
        <v>0</v>
      </c>
    </row>
    <row r="101" spans="1:7">
      <c r="A101" s="12" t="s">
        <v>194</v>
      </c>
      <c r="B101" s="51" t="s">
        <v>195</v>
      </c>
      <c r="C101" s="52"/>
      <c r="D101" s="53">
        <v>0</v>
      </c>
      <c r="E101" s="53">
        <v>-4351140.91</v>
      </c>
      <c r="F101" s="53">
        <v>0</v>
      </c>
      <c r="G101" s="53">
        <v>0</v>
      </c>
    </row>
    <row r="102" spans="1:7">
      <c r="A102" s="16"/>
      <c r="B102" s="45" t="s">
        <v>196</v>
      </c>
      <c r="C102" s="47" t="s">
        <v>197</v>
      </c>
      <c r="D102" s="46">
        <v>0</v>
      </c>
      <c r="E102" s="46">
        <v>-4351140.91</v>
      </c>
      <c r="F102" s="46">
        <v>0</v>
      </c>
      <c r="G102" s="46">
        <v>0</v>
      </c>
    </row>
    <row r="103" spans="1:7">
      <c r="A103" s="12" t="s">
        <v>198</v>
      </c>
      <c r="B103" s="51" t="s">
        <v>199</v>
      </c>
      <c r="C103" s="52"/>
      <c r="D103" s="53">
        <v>0</v>
      </c>
      <c r="E103" s="53">
        <v>0</v>
      </c>
      <c r="F103" s="53">
        <v>0</v>
      </c>
      <c r="G103" s="53">
        <v>0</v>
      </c>
    </row>
    <row r="104" spans="1:7">
      <c r="A104" s="16"/>
      <c r="B104" s="45" t="s">
        <v>200</v>
      </c>
      <c r="C104" s="47" t="s">
        <v>201</v>
      </c>
      <c r="D104" s="46">
        <v>0</v>
      </c>
      <c r="E104" s="46">
        <v>0</v>
      </c>
      <c r="F104" s="46">
        <v>0</v>
      </c>
      <c r="G104" s="46">
        <v>0</v>
      </c>
    </row>
    <row r="105" spans="1:7">
      <c r="A105" s="12" t="s">
        <v>202</v>
      </c>
      <c r="B105" s="48" t="s">
        <v>203</v>
      </c>
      <c r="C105" s="49"/>
      <c r="D105" s="50">
        <v>161733.24000000002</v>
      </c>
      <c r="E105" s="50">
        <v>598080.35</v>
      </c>
      <c r="F105" s="50">
        <v>161733.24000000002</v>
      </c>
      <c r="G105" s="50">
        <v>161733.24000000002</v>
      </c>
    </row>
    <row r="106" spans="1:7">
      <c r="A106" s="12" t="s">
        <v>204</v>
      </c>
      <c r="B106" s="51" t="s">
        <v>205</v>
      </c>
      <c r="C106" s="52"/>
      <c r="D106" s="53">
        <v>0</v>
      </c>
      <c r="E106" s="53">
        <v>0</v>
      </c>
      <c r="F106" s="53">
        <v>0</v>
      </c>
      <c r="G106" s="53">
        <v>0</v>
      </c>
    </row>
    <row r="107" spans="1:7">
      <c r="A107" s="16"/>
      <c r="B107" s="45" t="s">
        <v>206</v>
      </c>
      <c r="C107" s="47" t="s">
        <v>207</v>
      </c>
      <c r="D107" s="46">
        <v>0</v>
      </c>
      <c r="E107" s="46">
        <v>0</v>
      </c>
      <c r="F107" s="46">
        <v>0</v>
      </c>
      <c r="G107" s="46">
        <v>0</v>
      </c>
    </row>
    <row r="108" spans="1:7">
      <c r="A108" s="12" t="s">
        <v>208</v>
      </c>
      <c r="B108" s="51" t="s">
        <v>209</v>
      </c>
      <c r="C108" s="52"/>
      <c r="D108" s="53">
        <v>87333.71</v>
      </c>
      <c r="E108" s="53">
        <v>212063.66</v>
      </c>
      <c r="F108" s="53">
        <v>87333.71</v>
      </c>
      <c r="G108" s="53">
        <v>87333.71</v>
      </c>
    </row>
    <row r="109" spans="1:7">
      <c r="A109" s="16"/>
      <c r="B109" s="45" t="s">
        <v>210</v>
      </c>
      <c r="C109" s="47" t="s">
        <v>211</v>
      </c>
      <c r="D109" s="46">
        <v>87333.71</v>
      </c>
      <c r="E109" s="46">
        <v>212063.66</v>
      </c>
      <c r="F109" s="46">
        <v>87333.71</v>
      </c>
      <c r="G109" s="46">
        <v>87333.71</v>
      </c>
    </row>
    <row r="110" spans="1:7">
      <c r="A110" s="12" t="s">
        <v>212</v>
      </c>
      <c r="B110" s="51" t="s">
        <v>213</v>
      </c>
      <c r="C110" s="52"/>
      <c r="D110" s="53">
        <v>65059.77</v>
      </c>
      <c r="E110" s="53">
        <v>206117.35</v>
      </c>
      <c r="F110" s="53">
        <v>65059.77</v>
      </c>
      <c r="G110" s="53">
        <v>65059.77</v>
      </c>
    </row>
    <row r="111" spans="1:7">
      <c r="A111" s="16"/>
      <c r="B111" s="45" t="s">
        <v>214</v>
      </c>
      <c r="C111" s="47" t="s">
        <v>215</v>
      </c>
      <c r="D111" s="46">
        <v>65059.77</v>
      </c>
      <c r="E111" s="46">
        <v>206117.35</v>
      </c>
      <c r="F111" s="46">
        <v>65059.77</v>
      </c>
      <c r="G111" s="46">
        <v>65059.77</v>
      </c>
    </row>
    <row r="112" spans="1:7">
      <c r="A112" s="12" t="s">
        <v>216</v>
      </c>
      <c r="B112" s="51" t="s">
        <v>217</v>
      </c>
      <c r="C112" s="52"/>
      <c r="D112" s="53">
        <v>0</v>
      </c>
      <c r="E112" s="53">
        <v>0</v>
      </c>
      <c r="F112" s="53">
        <v>0</v>
      </c>
      <c r="G112" s="53">
        <v>0</v>
      </c>
    </row>
    <row r="113" spans="1:7">
      <c r="A113" s="16"/>
      <c r="B113" s="45" t="s">
        <v>218</v>
      </c>
      <c r="C113" s="47" t="s">
        <v>219</v>
      </c>
      <c r="D113" s="46">
        <v>0</v>
      </c>
      <c r="E113" s="46">
        <v>0</v>
      </c>
      <c r="F113" s="46">
        <v>0</v>
      </c>
      <c r="G113" s="46">
        <v>0</v>
      </c>
    </row>
    <row r="114" spans="1:7">
      <c r="A114" s="12" t="s">
        <v>220</v>
      </c>
      <c r="B114" s="51" t="s">
        <v>221</v>
      </c>
      <c r="C114" s="52"/>
      <c r="D114" s="53">
        <v>9339.76</v>
      </c>
      <c r="E114" s="53">
        <v>179899.34</v>
      </c>
      <c r="F114" s="53">
        <v>9339.76</v>
      </c>
      <c r="G114" s="53">
        <v>9339.76</v>
      </c>
    </row>
    <row r="115" spans="1:7">
      <c r="A115" s="16"/>
      <c r="B115" s="45" t="s">
        <v>222</v>
      </c>
      <c r="C115" s="47" t="s">
        <v>223</v>
      </c>
      <c r="D115" s="46">
        <v>9339.76</v>
      </c>
      <c r="E115" s="46">
        <v>179899.34</v>
      </c>
      <c r="F115" s="46">
        <v>9339.76</v>
      </c>
      <c r="G115" s="46">
        <v>9339.76</v>
      </c>
    </row>
    <row r="116" spans="1:7">
      <c r="A116" s="16"/>
      <c r="B116" s="45">
        <v>76114500030</v>
      </c>
      <c r="C116" s="47" t="s">
        <v>224</v>
      </c>
      <c r="D116" s="46">
        <v>0</v>
      </c>
      <c r="E116" s="46">
        <v>0</v>
      </c>
      <c r="F116" s="46">
        <v>0</v>
      </c>
      <c r="G116" s="46">
        <v>0</v>
      </c>
    </row>
    <row r="117" spans="1:7">
      <c r="A117" s="12" t="s">
        <v>225</v>
      </c>
      <c r="B117" s="48" t="s">
        <v>226</v>
      </c>
      <c r="C117" s="49"/>
      <c r="D117" s="50">
        <v>300215647.52000004</v>
      </c>
      <c r="E117" s="50">
        <v>290593145.13000005</v>
      </c>
      <c r="F117" s="50">
        <v>303060454.50000006</v>
      </c>
      <c r="G117" s="50">
        <v>305933710.55000007</v>
      </c>
    </row>
    <row r="118" spans="1:7">
      <c r="A118" s="12" t="s">
        <v>227</v>
      </c>
      <c r="B118" s="54" t="s">
        <v>228</v>
      </c>
      <c r="C118" s="55"/>
      <c r="D118" s="56">
        <v>285944826.66000003</v>
      </c>
      <c r="E118" s="56">
        <v>277122324.27000004</v>
      </c>
      <c r="F118" s="56">
        <v>288789633.64000005</v>
      </c>
      <c r="G118" s="56">
        <v>291662889.69000006</v>
      </c>
    </row>
    <row r="119" spans="1:7">
      <c r="A119" s="16" t="s">
        <v>229</v>
      </c>
      <c r="B119" s="57" t="s">
        <v>230</v>
      </c>
      <c r="C119" s="58"/>
      <c r="D119" s="59">
        <v>272868716.41000003</v>
      </c>
      <c r="E119" s="59">
        <v>264602470.45000002</v>
      </c>
      <c r="F119" s="59">
        <v>275589057.08000004</v>
      </c>
      <c r="G119" s="59">
        <v>278336602.15000004</v>
      </c>
    </row>
    <row r="120" spans="1:7">
      <c r="A120" s="12" t="s">
        <v>231</v>
      </c>
      <c r="B120" s="60" t="s">
        <v>232</v>
      </c>
      <c r="C120" s="61"/>
      <c r="D120" s="62">
        <v>164759357.91</v>
      </c>
      <c r="E120" s="62">
        <v>157684710.72</v>
      </c>
      <c r="F120" s="62">
        <v>166406951</v>
      </c>
      <c r="G120" s="62">
        <v>168071021</v>
      </c>
    </row>
    <row r="121" spans="1:7">
      <c r="A121" s="16"/>
      <c r="B121" s="23" t="s">
        <v>233</v>
      </c>
      <c r="C121" s="24" t="s">
        <v>234</v>
      </c>
      <c r="D121" s="25">
        <v>164759357.91</v>
      </c>
      <c r="E121" s="25">
        <v>157684710.72</v>
      </c>
      <c r="F121" s="25">
        <v>166406951</v>
      </c>
      <c r="G121" s="25">
        <v>168071021</v>
      </c>
    </row>
    <row r="122" spans="1:7">
      <c r="A122" s="16" t="s">
        <v>235</v>
      </c>
      <c r="B122" s="60" t="s">
        <v>236</v>
      </c>
      <c r="C122" s="61"/>
      <c r="D122" s="62">
        <v>58822026.420000002</v>
      </c>
      <c r="E122" s="62">
        <v>55890472.829999998</v>
      </c>
      <c r="F122" s="62">
        <v>59410246.68</v>
      </c>
      <c r="G122" s="62">
        <v>60004349.149999999</v>
      </c>
    </row>
    <row r="123" spans="1:7">
      <c r="A123" s="16"/>
      <c r="B123" s="23" t="s">
        <v>237</v>
      </c>
      <c r="C123" s="24" t="s">
        <v>238</v>
      </c>
      <c r="D123" s="25">
        <v>58822026.420000002</v>
      </c>
      <c r="E123" s="25">
        <v>55890472.829999998</v>
      </c>
      <c r="F123" s="25">
        <v>59410246.68</v>
      </c>
      <c r="G123" s="25">
        <v>60004349.149999999</v>
      </c>
    </row>
    <row r="124" spans="1:7">
      <c r="A124" s="16" t="s">
        <v>239</v>
      </c>
      <c r="B124" s="60" t="s">
        <v>240</v>
      </c>
      <c r="C124" s="61"/>
      <c r="D124" s="62">
        <v>0</v>
      </c>
      <c r="E124" s="62">
        <v>0</v>
      </c>
      <c r="F124" s="62">
        <v>0</v>
      </c>
      <c r="G124" s="62">
        <v>0</v>
      </c>
    </row>
    <row r="125" spans="1:7">
      <c r="A125" s="16"/>
      <c r="B125" s="23" t="s">
        <v>241</v>
      </c>
      <c r="C125" s="24" t="s">
        <v>242</v>
      </c>
      <c r="D125" s="25">
        <v>0</v>
      </c>
      <c r="E125" s="25">
        <v>0</v>
      </c>
      <c r="F125" s="25">
        <v>0</v>
      </c>
      <c r="G125" s="25">
        <v>0</v>
      </c>
    </row>
    <row r="126" spans="1:7">
      <c r="A126" s="12" t="s">
        <v>243</v>
      </c>
      <c r="B126" s="60" t="s">
        <v>244</v>
      </c>
      <c r="C126" s="61"/>
      <c r="D126" s="62">
        <v>0</v>
      </c>
      <c r="E126" s="62">
        <v>0</v>
      </c>
      <c r="F126" s="62">
        <v>0</v>
      </c>
      <c r="G126" s="62">
        <v>0</v>
      </c>
    </row>
    <row r="127" spans="1:7">
      <c r="A127" s="16"/>
      <c r="B127" s="23" t="s">
        <v>245</v>
      </c>
      <c r="C127" s="24" t="s">
        <v>246</v>
      </c>
      <c r="D127" s="25">
        <v>0</v>
      </c>
      <c r="E127" s="25">
        <v>0</v>
      </c>
      <c r="F127" s="25">
        <v>0</v>
      </c>
      <c r="G127" s="25">
        <v>0</v>
      </c>
    </row>
    <row r="128" spans="1:7">
      <c r="A128" s="16"/>
      <c r="B128" s="23" t="s">
        <v>247</v>
      </c>
      <c r="C128" s="24" t="s">
        <v>248</v>
      </c>
      <c r="D128" s="25">
        <v>0</v>
      </c>
      <c r="E128" s="25">
        <v>0</v>
      </c>
      <c r="F128" s="25">
        <v>0</v>
      </c>
      <c r="G128" s="25">
        <v>0</v>
      </c>
    </row>
    <row r="129" spans="1:7">
      <c r="A129" s="12" t="s">
        <v>249</v>
      </c>
      <c r="B129" s="60" t="s">
        <v>250</v>
      </c>
      <c r="C129" s="61"/>
      <c r="D129" s="62">
        <v>48452732.229999997</v>
      </c>
      <c r="E129" s="62">
        <v>50192687.049999997</v>
      </c>
      <c r="F129" s="62">
        <v>48937259.549999997</v>
      </c>
      <c r="G129" s="62">
        <v>49426632.149999999</v>
      </c>
    </row>
    <row r="130" spans="1:7">
      <c r="A130" s="16"/>
      <c r="B130" s="23" t="s">
        <v>251</v>
      </c>
      <c r="C130" s="24" t="s">
        <v>252</v>
      </c>
      <c r="D130" s="25">
        <v>48452732.229999997</v>
      </c>
      <c r="E130" s="25">
        <v>50192687.049999997</v>
      </c>
      <c r="F130" s="25">
        <v>48937259.549999997</v>
      </c>
      <c r="G130" s="25">
        <v>49426632.149999999</v>
      </c>
    </row>
    <row r="131" spans="1:7">
      <c r="A131" s="12" t="s">
        <v>253</v>
      </c>
      <c r="B131" s="60" t="s">
        <v>254</v>
      </c>
      <c r="C131" s="61"/>
      <c r="D131" s="62">
        <v>0</v>
      </c>
      <c r="E131" s="62">
        <v>0</v>
      </c>
      <c r="F131" s="62">
        <v>0</v>
      </c>
      <c r="G131" s="62">
        <v>0</v>
      </c>
    </row>
    <row r="132" spans="1:7">
      <c r="A132" s="16"/>
      <c r="B132" s="23" t="s">
        <v>255</v>
      </c>
      <c r="C132" s="24" t="s">
        <v>256</v>
      </c>
      <c r="D132" s="25">
        <v>0</v>
      </c>
      <c r="E132" s="25">
        <v>0</v>
      </c>
      <c r="F132" s="25">
        <v>0</v>
      </c>
      <c r="G132" s="25">
        <v>0</v>
      </c>
    </row>
    <row r="133" spans="1:7">
      <c r="A133" s="12" t="s">
        <v>257</v>
      </c>
      <c r="B133" s="60" t="s">
        <v>258</v>
      </c>
      <c r="C133" s="61"/>
      <c r="D133" s="62">
        <v>0</v>
      </c>
      <c r="E133" s="62">
        <v>0</v>
      </c>
      <c r="F133" s="62">
        <v>0</v>
      </c>
      <c r="G133" s="62">
        <v>0</v>
      </c>
    </row>
    <row r="134" spans="1:7">
      <c r="A134" s="16"/>
      <c r="B134" s="23" t="s">
        <v>259</v>
      </c>
      <c r="C134" s="24" t="s">
        <v>260</v>
      </c>
      <c r="D134" s="25">
        <v>0</v>
      </c>
      <c r="E134" s="25">
        <v>0</v>
      </c>
      <c r="F134" s="25">
        <v>0</v>
      </c>
      <c r="G134" s="25">
        <v>0</v>
      </c>
    </row>
    <row r="135" spans="1:7">
      <c r="A135" s="16" t="s">
        <v>261</v>
      </c>
      <c r="B135" s="60" t="s">
        <v>262</v>
      </c>
      <c r="C135" s="61"/>
      <c r="D135" s="62">
        <v>0</v>
      </c>
      <c r="E135" s="62">
        <v>0</v>
      </c>
      <c r="F135" s="62">
        <v>0</v>
      </c>
      <c r="G135" s="62">
        <v>0</v>
      </c>
    </row>
    <row r="136" spans="1:7">
      <c r="A136" s="16"/>
      <c r="B136" s="23" t="s">
        <v>263</v>
      </c>
      <c r="C136" s="24" t="s">
        <v>264</v>
      </c>
      <c r="D136" s="25">
        <v>0</v>
      </c>
      <c r="E136" s="25">
        <v>0</v>
      </c>
      <c r="F136" s="25">
        <v>0</v>
      </c>
      <c r="G136" s="25">
        <v>0</v>
      </c>
    </row>
    <row r="137" spans="1:7">
      <c r="A137" s="16" t="s">
        <v>265</v>
      </c>
      <c r="B137" s="60" t="s">
        <v>266</v>
      </c>
      <c r="C137" s="61"/>
      <c r="D137" s="62">
        <v>0</v>
      </c>
      <c r="E137" s="62">
        <v>0</v>
      </c>
      <c r="F137" s="62">
        <v>0</v>
      </c>
      <c r="G137" s="62">
        <v>0</v>
      </c>
    </row>
    <row r="138" spans="1:7">
      <c r="A138" s="16"/>
      <c r="B138" s="23" t="s">
        <v>267</v>
      </c>
      <c r="C138" s="24" t="s">
        <v>268</v>
      </c>
      <c r="D138" s="25">
        <v>0</v>
      </c>
      <c r="E138" s="25">
        <v>0</v>
      </c>
      <c r="F138" s="25">
        <v>0</v>
      </c>
      <c r="G138" s="25">
        <v>0</v>
      </c>
    </row>
    <row r="139" spans="1:7">
      <c r="A139" s="16" t="s">
        <v>269</v>
      </c>
      <c r="B139" s="60" t="s">
        <v>270</v>
      </c>
      <c r="C139" s="61"/>
      <c r="D139" s="62">
        <v>0</v>
      </c>
      <c r="E139" s="62">
        <v>0</v>
      </c>
      <c r="F139" s="62">
        <v>0</v>
      </c>
      <c r="G139" s="62">
        <v>0</v>
      </c>
    </row>
    <row r="140" spans="1:7">
      <c r="A140" s="16"/>
      <c r="B140" s="23" t="s">
        <v>271</v>
      </c>
      <c r="C140" s="24" t="s">
        <v>272</v>
      </c>
      <c r="D140" s="25">
        <v>0</v>
      </c>
      <c r="E140" s="25">
        <v>0</v>
      </c>
      <c r="F140" s="25">
        <v>0</v>
      </c>
      <c r="G140" s="25">
        <v>0</v>
      </c>
    </row>
    <row r="141" spans="1:7">
      <c r="A141" s="12" t="s">
        <v>273</v>
      </c>
      <c r="B141" s="60" t="s">
        <v>274</v>
      </c>
      <c r="C141" s="61"/>
      <c r="D141" s="62">
        <v>0</v>
      </c>
      <c r="E141" s="62">
        <v>0</v>
      </c>
      <c r="F141" s="62">
        <v>0</v>
      </c>
      <c r="G141" s="62">
        <v>0</v>
      </c>
    </row>
    <row r="142" spans="1:7">
      <c r="A142" s="16"/>
      <c r="B142" s="23" t="s">
        <v>275</v>
      </c>
      <c r="C142" s="24" t="s">
        <v>276</v>
      </c>
      <c r="D142" s="25">
        <v>0</v>
      </c>
      <c r="E142" s="25">
        <v>0</v>
      </c>
      <c r="F142" s="25">
        <v>0</v>
      </c>
      <c r="G142" s="25">
        <v>0</v>
      </c>
    </row>
    <row r="143" spans="1:7">
      <c r="A143" s="12" t="s">
        <v>277</v>
      </c>
      <c r="B143" s="60" t="s">
        <v>278</v>
      </c>
      <c r="C143" s="61"/>
      <c r="D143" s="62">
        <v>0</v>
      </c>
      <c r="E143" s="62">
        <v>0</v>
      </c>
      <c r="F143" s="62">
        <v>0</v>
      </c>
      <c r="G143" s="62">
        <v>0</v>
      </c>
    </row>
    <row r="144" spans="1:7">
      <c r="A144" s="16"/>
      <c r="B144" s="23" t="s">
        <v>279</v>
      </c>
      <c r="C144" s="24" t="s">
        <v>280</v>
      </c>
      <c r="D144" s="25">
        <v>0</v>
      </c>
      <c r="E144" s="25">
        <v>0</v>
      </c>
      <c r="F144" s="25">
        <v>0</v>
      </c>
      <c r="G144" s="25">
        <v>0</v>
      </c>
    </row>
    <row r="145" spans="1:7">
      <c r="A145" s="12" t="s">
        <v>281</v>
      </c>
      <c r="B145" s="60" t="s">
        <v>282</v>
      </c>
      <c r="C145" s="61"/>
      <c r="D145" s="62">
        <v>21929</v>
      </c>
      <c r="E145" s="62">
        <v>21929</v>
      </c>
      <c r="F145" s="62">
        <v>21929</v>
      </c>
      <c r="G145" s="62">
        <v>21929</v>
      </c>
    </row>
    <row r="146" spans="1:7">
      <c r="A146" s="16"/>
      <c r="B146" s="23" t="s">
        <v>283</v>
      </c>
      <c r="C146" s="24" t="s">
        <v>284</v>
      </c>
      <c r="D146" s="25">
        <v>21929</v>
      </c>
      <c r="E146" s="25">
        <v>21929</v>
      </c>
      <c r="F146" s="25">
        <v>21929</v>
      </c>
      <c r="G146" s="25">
        <v>21929</v>
      </c>
    </row>
    <row r="147" spans="1:7">
      <c r="A147" s="12" t="s">
        <v>285</v>
      </c>
      <c r="B147" s="60" t="s">
        <v>286</v>
      </c>
      <c r="C147" s="61"/>
      <c r="D147" s="62">
        <v>0</v>
      </c>
      <c r="E147" s="62">
        <v>0</v>
      </c>
      <c r="F147" s="62">
        <v>0</v>
      </c>
      <c r="G147" s="62">
        <v>0</v>
      </c>
    </row>
    <row r="148" spans="1:7">
      <c r="A148" s="16"/>
      <c r="B148" s="23" t="s">
        <v>287</v>
      </c>
      <c r="C148" s="24" t="s">
        <v>288</v>
      </c>
      <c r="D148" s="25">
        <v>0</v>
      </c>
      <c r="E148" s="25">
        <v>0</v>
      </c>
      <c r="F148" s="25">
        <v>0</v>
      </c>
      <c r="G148" s="25">
        <v>0</v>
      </c>
    </row>
    <row r="149" spans="1:7">
      <c r="A149" s="12" t="s">
        <v>289</v>
      </c>
      <c r="B149" s="60" t="s">
        <v>290</v>
      </c>
      <c r="C149" s="61"/>
      <c r="D149" s="62">
        <v>812670.85</v>
      </c>
      <c r="E149" s="62">
        <v>812670.85</v>
      </c>
      <c r="F149" s="62">
        <v>812670.85</v>
      </c>
      <c r="G149" s="62">
        <v>812670.85</v>
      </c>
    </row>
    <row r="150" spans="1:7">
      <c r="A150" s="16"/>
      <c r="B150" s="23" t="s">
        <v>291</v>
      </c>
      <c r="C150" s="24" t="s">
        <v>292</v>
      </c>
      <c r="D150" s="25">
        <v>812670.85</v>
      </c>
      <c r="E150" s="25">
        <v>812670.85</v>
      </c>
      <c r="F150" s="25">
        <v>812670.85</v>
      </c>
      <c r="G150" s="25">
        <v>812670.85</v>
      </c>
    </row>
    <row r="151" spans="1:7">
      <c r="A151" s="16"/>
      <c r="B151" s="23" t="s">
        <v>293</v>
      </c>
      <c r="C151" s="24" t="s">
        <v>294</v>
      </c>
      <c r="D151" s="25">
        <v>0</v>
      </c>
      <c r="E151" s="25">
        <v>0</v>
      </c>
      <c r="F151" s="25">
        <v>0</v>
      </c>
      <c r="G151" s="25">
        <v>0</v>
      </c>
    </row>
    <row r="152" spans="1:7">
      <c r="A152" s="12" t="s">
        <v>295</v>
      </c>
      <c r="B152" s="57" t="s">
        <v>296</v>
      </c>
      <c r="C152" s="58"/>
      <c r="D152" s="59">
        <v>1034.31</v>
      </c>
      <c r="E152" s="59">
        <v>1034.31</v>
      </c>
      <c r="F152" s="59">
        <v>1034.31</v>
      </c>
      <c r="G152" s="59">
        <v>1034.31</v>
      </c>
    </row>
    <row r="153" spans="1:7">
      <c r="A153" s="16"/>
      <c r="B153" s="23" t="s">
        <v>297</v>
      </c>
      <c r="C153" s="24" t="s">
        <v>298</v>
      </c>
      <c r="D153" s="25">
        <v>1034.31</v>
      </c>
      <c r="E153" s="25">
        <v>1034.31</v>
      </c>
      <c r="F153" s="25">
        <v>1034.31</v>
      </c>
      <c r="G153" s="25">
        <v>1034.31</v>
      </c>
    </row>
    <row r="154" spans="1:7">
      <c r="A154" s="16" t="s">
        <v>299</v>
      </c>
      <c r="B154" s="57" t="s">
        <v>300</v>
      </c>
      <c r="C154" s="58"/>
      <c r="D154" s="59">
        <v>13075075.939999999</v>
      </c>
      <c r="E154" s="59">
        <v>12518819.509999998</v>
      </c>
      <c r="F154" s="59">
        <v>13199542.249999998</v>
      </c>
      <c r="G154" s="59">
        <v>13325253.23</v>
      </c>
    </row>
    <row r="155" spans="1:7">
      <c r="A155" s="12" t="s">
        <v>301</v>
      </c>
      <c r="B155" s="60" t="s">
        <v>302</v>
      </c>
      <c r="C155" s="61"/>
      <c r="D155" s="62">
        <v>8593440.3499999996</v>
      </c>
      <c r="E155" s="62">
        <v>8335129.8899999997</v>
      </c>
      <c r="F155" s="62">
        <v>8679374.75</v>
      </c>
      <c r="G155" s="62">
        <v>8766168.5</v>
      </c>
    </row>
    <row r="156" spans="1:7">
      <c r="A156" s="16"/>
      <c r="B156" s="23" t="s">
        <v>303</v>
      </c>
      <c r="C156" s="24" t="s">
        <v>304</v>
      </c>
      <c r="D156" s="25">
        <v>8593440.3499999996</v>
      </c>
      <c r="E156" s="25">
        <v>8335129.8899999997</v>
      </c>
      <c r="F156" s="25">
        <v>8679374.75</v>
      </c>
      <c r="G156" s="25">
        <v>8766168.5</v>
      </c>
    </row>
    <row r="157" spans="1:7">
      <c r="A157" s="12" t="s">
        <v>305</v>
      </c>
      <c r="B157" s="60" t="s">
        <v>306</v>
      </c>
      <c r="C157" s="61"/>
      <c r="D157" s="62">
        <v>2444698.04</v>
      </c>
      <c r="E157" s="62">
        <v>2337531.5099999998</v>
      </c>
      <c r="F157" s="62">
        <v>2469145.02</v>
      </c>
      <c r="G157" s="62">
        <v>2493836.4700000002</v>
      </c>
    </row>
    <row r="158" spans="1:7">
      <c r="A158" s="16"/>
      <c r="B158" s="23" t="s">
        <v>307</v>
      </c>
      <c r="C158" s="24" t="s">
        <v>308</v>
      </c>
      <c r="D158" s="25">
        <v>2444698.04</v>
      </c>
      <c r="E158" s="25">
        <v>2337531.5099999998</v>
      </c>
      <c r="F158" s="25">
        <v>2469145.02</v>
      </c>
      <c r="G158" s="25">
        <v>2493836.4700000002</v>
      </c>
    </row>
    <row r="159" spans="1:7">
      <c r="A159" s="12" t="s">
        <v>309</v>
      </c>
      <c r="B159" s="60" t="s">
        <v>310</v>
      </c>
      <c r="C159" s="61" t="s">
        <v>310</v>
      </c>
      <c r="D159" s="62">
        <v>0</v>
      </c>
      <c r="E159" s="62">
        <v>0</v>
      </c>
      <c r="F159" s="62">
        <v>0</v>
      </c>
      <c r="G159" s="62">
        <v>0</v>
      </c>
    </row>
    <row r="160" spans="1:7">
      <c r="A160" s="16"/>
      <c r="B160" s="23" t="s">
        <v>241</v>
      </c>
      <c r="C160" s="24" t="s">
        <v>242</v>
      </c>
      <c r="D160" s="25">
        <v>0</v>
      </c>
      <c r="E160" s="25">
        <v>0</v>
      </c>
      <c r="F160" s="25">
        <v>0</v>
      </c>
      <c r="G160" s="25">
        <v>0</v>
      </c>
    </row>
    <row r="161" spans="1:7">
      <c r="A161" s="12" t="s">
        <v>311</v>
      </c>
      <c r="B161" s="60" t="s">
        <v>312</v>
      </c>
      <c r="C161" s="61"/>
      <c r="D161" s="62">
        <v>0</v>
      </c>
      <c r="E161" s="62">
        <v>0</v>
      </c>
      <c r="F161" s="62">
        <v>0</v>
      </c>
      <c r="G161" s="62">
        <v>0</v>
      </c>
    </row>
    <row r="162" spans="1:7">
      <c r="A162" s="16"/>
      <c r="B162" s="23" t="s">
        <v>313</v>
      </c>
      <c r="C162" s="24" t="s">
        <v>314</v>
      </c>
      <c r="D162" s="25">
        <v>0</v>
      </c>
      <c r="E162" s="25">
        <v>0</v>
      </c>
      <c r="F162" s="25">
        <v>0</v>
      </c>
      <c r="G162" s="25">
        <v>0</v>
      </c>
    </row>
    <row r="163" spans="1:7">
      <c r="A163" s="12" t="s">
        <v>315</v>
      </c>
      <c r="B163" s="60" t="s">
        <v>316</v>
      </c>
      <c r="C163" s="61" t="s">
        <v>316</v>
      </c>
      <c r="D163" s="62">
        <v>1408493.11</v>
      </c>
      <c r="E163" s="62">
        <v>1521497.67</v>
      </c>
      <c r="F163" s="62">
        <v>1422578.04</v>
      </c>
      <c r="G163" s="62">
        <v>1436803.82</v>
      </c>
    </row>
    <row r="164" spans="1:7">
      <c r="A164" s="16"/>
      <c r="B164" s="23" t="s">
        <v>317</v>
      </c>
      <c r="C164" s="24" t="s">
        <v>318</v>
      </c>
      <c r="D164" s="25">
        <v>1408493.11</v>
      </c>
      <c r="E164" s="25">
        <v>1521497.67</v>
      </c>
      <c r="F164" s="25">
        <v>1422578.04</v>
      </c>
      <c r="G164" s="25">
        <v>1436803.82</v>
      </c>
    </row>
    <row r="165" spans="1:7">
      <c r="A165" s="12" t="s">
        <v>319</v>
      </c>
      <c r="B165" s="60" t="s">
        <v>320</v>
      </c>
      <c r="C165" s="61" t="s">
        <v>320</v>
      </c>
      <c r="D165" s="62">
        <v>0</v>
      </c>
      <c r="E165" s="62">
        <v>0</v>
      </c>
      <c r="F165" s="62">
        <v>0</v>
      </c>
      <c r="G165" s="62">
        <v>0</v>
      </c>
    </row>
    <row r="166" spans="1:7">
      <c r="A166" s="16"/>
      <c r="B166" s="23" t="s">
        <v>321</v>
      </c>
      <c r="C166" s="24" t="s">
        <v>322</v>
      </c>
      <c r="D166" s="25">
        <v>0</v>
      </c>
      <c r="E166" s="25">
        <v>0</v>
      </c>
      <c r="F166" s="25">
        <v>0</v>
      </c>
      <c r="G166" s="25">
        <v>0</v>
      </c>
    </row>
    <row r="167" spans="1:7">
      <c r="A167" s="12" t="s">
        <v>323</v>
      </c>
      <c r="B167" s="60" t="s">
        <v>324</v>
      </c>
      <c r="C167" s="61" t="s">
        <v>324</v>
      </c>
      <c r="D167" s="62">
        <v>0</v>
      </c>
      <c r="E167" s="62">
        <v>0</v>
      </c>
      <c r="F167" s="62">
        <v>0</v>
      </c>
      <c r="G167" s="62">
        <v>0</v>
      </c>
    </row>
    <row r="168" spans="1:7">
      <c r="A168" s="16"/>
      <c r="B168" s="23" t="s">
        <v>325</v>
      </c>
      <c r="C168" s="24" t="s">
        <v>326</v>
      </c>
      <c r="D168" s="25">
        <v>0</v>
      </c>
      <c r="E168" s="25">
        <v>0</v>
      </c>
      <c r="F168" s="25">
        <v>0</v>
      </c>
      <c r="G168" s="25">
        <v>0</v>
      </c>
    </row>
    <row r="169" spans="1:7">
      <c r="A169" s="12" t="s">
        <v>327</v>
      </c>
      <c r="B169" s="60" t="s">
        <v>328</v>
      </c>
      <c r="C169" s="61"/>
      <c r="D169" s="62">
        <v>0</v>
      </c>
      <c r="E169" s="62">
        <v>0</v>
      </c>
      <c r="F169" s="62">
        <v>0</v>
      </c>
      <c r="G169" s="62">
        <v>0</v>
      </c>
    </row>
    <row r="170" spans="1:7">
      <c r="A170" s="16"/>
      <c r="B170" s="23" t="s">
        <v>329</v>
      </c>
      <c r="C170" s="24" t="s">
        <v>330</v>
      </c>
      <c r="D170" s="25">
        <v>0</v>
      </c>
      <c r="E170" s="25">
        <v>0</v>
      </c>
      <c r="F170" s="25">
        <v>0</v>
      </c>
      <c r="G170" s="25">
        <v>0</v>
      </c>
    </row>
    <row r="171" spans="1:7">
      <c r="A171" s="12" t="s">
        <v>331</v>
      </c>
      <c r="B171" s="60" t="s">
        <v>332</v>
      </c>
      <c r="C171" s="61"/>
      <c r="D171" s="62">
        <v>0</v>
      </c>
      <c r="E171" s="62">
        <v>0</v>
      </c>
      <c r="F171" s="62">
        <v>0</v>
      </c>
      <c r="G171" s="62">
        <v>0</v>
      </c>
    </row>
    <row r="172" spans="1:7">
      <c r="A172" s="16"/>
      <c r="B172" s="23" t="s">
        <v>333</v>
      </c>
      <c r="C172" s="24" t="s">
        <v>334</v>
      </c>
      <c r="D172" s="25">
        <v>0</v>
      </c>
      <c r="E172" s="25">
        <v>0</v>
      </c>
      <c r="F172" s="25">
        <v>0</v>
      </c>
      <c r="G172" s="25">
        <v>0</v>
      </c>
    </row>
    <row r="173" spans="1:7">
      <c r="A173" s="12" t="s">
        <v>335</v>
      </c>
      <c r="B173" s="60" t="s">
        <v>336</v>
      </c>
      <c r="C173" s="61" t="s">
        <v>336</v>
      </c>
      <c r="D173" s="62">
        <v>0</v>
      </c>
      <c r="E173" s="62">
        <v>0</v>
      </c>
      <c r="F173" s="62">
        <v>0</v>
      </c>
      <c r="G173" s="62">
        <v>0</v>
      </c>
    </row>
    <row r="174" spans="1:7">
      <c r="A174" s="16"/>
      <c r="B174" s="23" t="s">
        <v>337</v>
      </c>
      <c r="C174" s="24" t="s">
        <v>338</v>
      </c>
      <c r="D174" s="25">
        <v>0</v>
      </c>
      <c r="E174" s="25">
        <v>0</v>
      </c>
      <c r="F174" s="25">
        <v>0</v>
      </c>
      <c r="G174" s="25">
        <v>0</v>
      </c>
    </row>
    <row r="175" spans="1:7">
      <c r="A175" s="12" t="s">
        <v>339</v>
      </c>
      <c r="B175" s="60" t="s">
        <v>340</v>
      </c>
      <c r="C175" s="61" t="s">
        <v>340</v>
      </c>
      <c r="D175" s="62">
        <v>0</v>
      </c>
      <c r="E175" s="62">
        <v>0</v>
      </c>
      <c r="F175" s="62">
        <v>0</v>
      </c>
      <c r="G175" s="62">
        <v>0</v>
      </c>
    </row>
    <row r="176" spans="1:7">
      <c r="A176" s="16"/>
      <c r="B176" s="23" t="s">
        <v>341</v>
      </c>
      <c r="C176" s="24" t="s">
        <v>342</v>
      </c>
      <c r="D176" s="25">
        <v>0</v>
      </c>
      <c r="E176" s="25">
        <v>0</v>
      </c>
      <c r="F176" s="25">
        <v>0</v>
      </c>
      <c r="G176" s="25">
        <v>0</v>
      </c>
    </row>
    <row r="177" spans="1:7">
      <c r="A177" s="12" t="s">
        <v>343</v>
      </c>
      <c r="B177" s="60" t="s">
        <v>344</v>
      </c>
      <c r="C177" s="61"/>
      <c r="D177" s="62">
        <v>0</v>
      </c>
      <c r="E177" s="62">
        <v>0</v>
      </c>
      <c r="F177" s="62">
        <v>0</v>
      </c>
      <c r="G177" s="62">
        <v>0</v>
      </c>
    </row>
    <row r="178" spans="1:7">
      <c r="A178" s="16"/>
      <c r="B178" s="23" t="s">
        <v>345</v>
      </c>
      <c r="C178" s="24" t="s">
        <v>346</v>
      </c>
      <c r="D178" s="25">
        <v>0</v>
      </c>
      <c r="E178" s="25">
        <v>0</v>
      </c>
      <c r="F178" s="25">
        <v>0</v>
      </c>
      <c r="G178" s="25">
        <v>0</v>
      </c>
    </row>
    <row r="179" spans="1:7">
      <c r="A179" s="12" t="s">
        <v>347</v>
      </c>
      <c r="B179" s="60" t="s">
        <v>348</v>
      </c>
      <c r="C179" s="61"/>
      <c r="D179" s="62">
        <v>0</v>
      </c>
      <c r="E179" s="62">
        <v>0</v>
      </c>
      <c r="F179" s="62">
        <v>0</v>
      </c>
      <c r="G179" s="62">
        <v>0</v>
      </c>
    </row>
    <row r="180" spans="1:7">
      <c r="A180" s="16"/>
      <c r="B180" s="23" t="s">
        <v>349</v>
      </c>
      <c r="C180" s="24" t="s">
        <v>350</v>
      </c>
      <c r="D180" s="25">
        <v>0</v>
      </c>
      <c r="E180" s="25">
        <v>0</v>
      </c>
      <c r="F180" s="25">
        <v>0</v>
      </c>
      <c r="G180" s="25">
        <v>0</v>
      </c>
    </row>
    <row r="181" spans="1:7">
      <c r="A181" s="12" t="s">
        <v>351</v>
      </c>
      <c r="B181" s="60" t="s">
        <v>352</v>
      </c>
      <c r="C181" s="61"/>
      <c r="D181" s="62">
        <v>71121.87</v>
      </c>
      <c r="E181" s="62">
        <v>71121.87</v>
      </c>
      <c r="F181" s="62">
        <v>71121.87</v>
      </c>
      <c r="G181" s="62">
        <v>71121.87</v>
      </c>
    </row>
    <row r="182" spans="1:7">
      <c r="A182" s="16"/>
      <c r="B182" s="23" t="s">
        <v>353</v>
      </c>
      <c r="C182" s="24" t="s">
        <v>354</v>
      </c>
      <c r="D182" s="25">
        <v>71121.87</v>
      </c>
      <c r="E182" s="25">
        <v>71121.87</v>
      </c>
      <c r="F182" s="25">
        <v>71121.87</v>
      </c>
      <c r="G182" s="25">
        <v>71121.87</v>
      </c>
    </row>
    <row r="183" spans="1:7">
      <c r="A183" s="63" t="s">
        <v>355</v>
      </c>
      <c r="B183" s="60" t="s">
        <v>356</v>
      </c>
      <c r="C183" s="61"/>
      <c r="D183" s="62">
        <v>557322.57000000007</v>
      </c>
      <c r="E183" s="62">
        <v>253538.57</v>
      </c>
      <c r="F183" s="62">
        <v>557322.57000000007</v>
      </c>
      <c r="G183" s="62">
        <v>557322.57000000007</v>
      </c>
    </row>
    <row r="184" spans="1:7">
      <c r="A184" s="12" t="s">
        <v>357</v>
      </c>
      <c r="B184" s="64" t="s">
        <v>358</v>
      </c>
      <c r="C184" s="65"/>
      <c r="D184" s="66">
        <v>0</v>
      </c>
      <c r="E184" s="66">
        <v>0</v>
      </c>
      <c r="F184" s="66">
        <v>0</v>
      </c>
      <c r="G184" s="66">
        <v>0</v>
      </c>
    </row>
    <row r="185" spans="1:7">
      <c r="A185" s="16"/>
      <c r="B185" s="23" t="s">
        <v>359</v>
      </c>
      <c r="C185" s="24" t="s">
        <v>360</v>
      </c>
      <c r="D185" s="25">
        <v>0</v>
      </c>
      <c r="E185" s="25">
        <v>0</v>
      </c>
      <c r="F185" s="25">
        <v>0</v>
      </c>
      <c r="G185" s="25">
        <v>0</v>
      </c>
    </row>
    <row r="186" spans="1:7">
      <c r="A186" s="12" t="s">
        <v>361</v>
      </c>
      <c r="B186" s="67" t="s">
        <v>362</v>
      </c>
      <c r="C186" s="68"/>
      <c r="D186" s="69">
        <v>557322.57000000007</v>
      </c>
      <c r="E186" s="69">
        <v>253538.57</v>
      </c>
      <c r="F186" s="69">
        <v>557322.57000000007</v>
      </c>
      <c r="G186" s="69">
        <v>557322.57000000007</v>
      </c>
    </row>
    <row r="187" spans="1:7">
      <c r="A187" s="16"/>
      <c r="B187" s="23" t="s">
        <v>363</v>
      </c>
      <c r="C187" s="24" t="s">
        <v>364</v>
      </c>
      <c r="D187" s="25">
        <v>557322.57000000007</v>
      </c>
      <c r="E187" s="25">
        <v>253538.57</v>
      </c>
      <c r="F187" s="25">
        <v>557322.57000000007</v>
      </c>
      <c r="G187" s="25">
        <v>557322.57000000007</v>
      </c>
    </row>
    <row r="188" spans="1:7">
      <c r="A188" s="12" t="s">
        <v>365</v>
      </c>
      <c r="B188" s="60" t="s">
        <v>366</v>
      </c>
      <c r="C188" s="61"/>
      <c r="D188" s="62">
        <v>0</v>
      </c>
      <c r="E188" s="62">
        <v>0</v>
      </c>
      <c r="F188" s="62">
        <v>0</v>
      </c>
      <c r="G188" s="62">
        <v>0</v>
      </c>
    </row>
    <row r="189" spans="1:7">
      <c r="A189" s="16"/>
      <c r="B189" s="23" t="s">
        <v>367</v>
      </c>
      <c r="C189" s="24" t="s">
        <v>368</v>
      </c>
      <c r="D189" s="25">
        <v>0</v>
      </c>
      <c r="E189" s="25">
        <v>0</v>
      </c>
      <c r="F189" s="25">
        <v>0</v>
      </c>
      <c r="G189" s="25">
        <v>0</v>
      </c>
    </row>
    <row r="190" spans="1:7">
      <c r="A190" s="12" t="s">
        <v>369</v>
      </c>
      <c r="B190" s="60" t="s">
        <v>370</v>
      </c>
      <c r="C190" s="61"/>
      <c r="D190" s="62">
        <v>0</v>
      </c>
      <c r="E190" s="62">
        <v>0</v>
      </c>
      <c r="F190" s="62">
        <v>0</v>
      </c>
      <c r="G190" s="62">
        <v>0</v>
      </c>
    </row>
    <row r="191" spans="1:7">
      <c r="A191" s="16"/>
      <c r="B191" s="23" t="s">
        <v>371</v>
      </c>
      <c r="C191" s="24" t="s">
        <v>372</v>
      </c>
      <c r="D191" s="25">
        <v>0</v>
      </c>
      <c r="E191" s="25">
        <v>0</v>
      </c>
      <c r="F191" s="25">
        <v>0</v>
      </c>
      <c r="G191" s="25">
        <v>0</v>
      </c>
    </row>
    <row r="192" spans="1:7">
      <c r="A192" s="12" t="s">
        <v>373</v>
      </c>
      <c r="B192" s="60" t="s">
        <v>374</v>
      </c>
      <c r="C192" s="61"/>
      <c r="D192" s="62">
        <v>0</v>
      </c>
      <c r="E192" s="62">
        <v>0</v>
      </c>
      <c r="F192" s="62">
        <v>0</v>
      </c>
      <c r="G192" s="62">
        <v>0</v>
      </c>
    </row>
    <row r="193" spans="1:7">
      <c r="A193" s="16"/>
      <c r="B193" s="23" t="s">
        <v>375</v>
      </c>
      <c r="C193" s="24" t="s">
        <v>376</v>
      </c>
      <c r="D193" s="25">
        <v>0</v>
      </c>
      <c r="E193" s="25">
        <v>0</v>
      </c>
      <c r="F193" s="25">
        <v>0</v>
      </c>
      <c r="G193" s="25">
        <v>0</v>
      </c>
    </row>
    <row r="194" spans="1:7">
      <c r="A194" s="12" t="s">
        <v>377</v>
      </c>
      <c r="B194" s="54" t="s">
        <v>378</v>
      </c>
      <c r="C194" s="55"/>
      <c r="D194" s="56">
        <v>0</v>
      </c>
      <c r="E194" s="56">
        <v>0</v>
      </c>
      <c r="F194" s="56">
        <v>0</v>
      </c>
      <c r="G194" s="56">
        <v>0</v>
      </c>
    </row>
    <row r="195" spans="1:7">
      <c r="A195" s="12" t="s">
        <v>379</v>
      </c>
      <c r="B195" s="57" t="s">
        <v>380</v>
      </c>
      <c r="C195" s="58"/>
      <c r="D195" s="59">
        <v>0</v>
      </c>
      <c r="E195" s="59">
        <v>0</v>
      </c>
      <c r="F195" s="59">
        <v>0</v>
      </c>
      <c r="G195" s="59">
        <v>0</v>
      </c>
    </row>
    <row r="196" spans="1:7">
      <c r="A196" s="16"/>
      <c r="B196" s="23" t="s">
        <v>381</v>
      </c>
      <c r="C196" s="24" t="s">
        <v>382</v>
      </c>
      <c r="D196" s="25">
        <v>0</v>
      </c>
      <c r="E196" s="25">
        <v>0</v>
      </c>
      <c r="F196" s="25">
        <v>0</v>
      </c>
      <c r="G196" s="25">
        <v>0</v>
      </c>
    </row>
    <row r="197" spans="1:7">
      <c r="A197" s="12" t="s">
        <v>383</v>
      </c>
      <c r="B197" s="57" t="s">
        <v>384</v>
      </c>
      <c r="C197" s="58"/>
      <c r="D197" s="59">
        <v>0</v>
      </c>
      <c r="E197" s="59">
        <v>0</v>
      </c>
      <c r="F197" s="59">
        <v>0</v>
      </c>
      <c r="G197" s="59">
        <v>0</v>
      </c>
    </row>
    <row r="198" spans="1:7">
      <c r="A198" s="16"/>
      <c r="B198" s="23" t="s">
        <v>385</v>
      </c>
      <c r="C198" s="24" t="s">
        <v>386</v>
      </c>
      <c r="D198" s="25">
        <v>0</v>
      </c>
      <c r="E198" s="25">
        <v>0</v>
      </c>
      <c r="F198" s="25">
        <v>0</v>
      </c>
      <c r="G198" s="25">
        <v>0</v>
      </c>
    </row>
    <row r="199" spans="1:7">
      <c r="A199" s="12" t="s">
        <v>387</v>
      </c>
      <c r="B199" s="57" t="s">
        <v>388</v>
      </c>
      <c r="C199" s="58"/>
      <c r="D199" s="59">
        <v>0</v>
      </c>
      <c r="E199" s="59">
        <v>0</v>
      </c>
      <c r="F199" s="59">
        <v>0</v>
      </c>
      <c r="G199" s="59">
        <v>0</v>
      </c>
    </row>
    <row r="200" spans="1:7">
      <c r="A200" s="16"/>
      <c r="B200" s="23" t="s">
        <v>389</v>
      </c>
      <c r="C200" s="24" t="s">
        <v>390</v>
      </c>
      <c r="D200" s="25">
        <v>0</v>
      </c>
      <c r="E200" s="25">
        <v>0</v>
      </c>
      <c r="F200" s="25">
        <v>0</v>
      </c>
      <c r="G200" s="25">
        <v>0</v>
      </c>
    </row>
    <row r="201" spans="1:7">
      <c r="A201" s="12" t="s">
        <v>391</v>
      </c>
      <c r="B201" s="57" t="s">
        <v>392</v>
      </c>
      <c r="C201" s="58"/>
      <c r="D201" s="59">
        <v>0</v>
      </c>
      <c r="E201" s="59">
        <v>0</v>
      </c>
      <c r="F201" s="59">
        <v>0</v>
      </c>
      <c r="G201" s="59">
        <v>0</v>
      </c>
    </row>
    <row r="202" spans="1:7">
      <c r="A202" s="16"/>
      <c r="B202" s="23" t="s">
        <v>393</v>
      </c>
      <c r="C202" s="24" t="s">
        <v>394</v>
      </c>
      <c r="D202" s="25">
        <v>0</v>
      </c>
      <c r="E202" s="25">
        <v>0</v>
      </c>
      <c r="F202" s="25">
        <v>0</v>
      </c>
      <c r="G202" s="25">
        <v>0</v>
      </c>
    </row>
    <row r="203" spans="1:7">
      <c r="A203" s="12" t="s">
        <v>395</v>
      </c>
      <c r="B203" s="57" t="s">
        <v>396</v>
      </c>
      <c r="C203" s="58"/>
      <c r="D203" s="59">
        <v>0</v>
      </c>
      <c r="E203" s="59">
        <v>0</v>
      </c>
      <c r="F203" s="59">
        <v>0</v>
      </c>
      <c r="G203" s="59">
        <v>0</v>
      </c>
    </row>
    <row r="204" spans="1:7">
      <c r="A204" s="16"/>
      <c r="B204" s="23" t="s">
        <v>397</v>
      </c>
      <c r="C204" s="24" t="s">
        <v>398</v>
      </c>
      <c r="D204" s="25">
        <v>0</v>
      </c>
      <c r="E204" s="25">
        <v>0</v>
      </c>
      <c r="F204" s="25">
        <v>0</v>
      </c>
      <c r="G204" s="25">
        <v>0</v>
      </c>
    </row>
    <row r="205" spans="1:7">
      <c r="A205" s="12" t="s">
        <v>399</v>
      </c>
      <c r="B205" s="54" t="s">
        <v>400</v>
      </c>
      <c r="C205" s="55" t="s">
        <v>400</v>
      </c>
      <c r="D205" s="56">
        <v>488845.7</v>
      </c>
      <c r="E205" s="56">
        <v>488845.7</v>
      </c>
      <c r="F205" s="56">
        <v>488845.7</v>
      </c>
      <c r="G205" s="56">
        <v>488845.7</v>
      </c>
    </row>
    <row r="206" spans="1:7">
      <c r="A206" s="16"/>
      <c r="B206" s="23" t="s">
        <v>401</v>
      </c>
      <c r="C206" s="24" t="s">
        <v>402</v>
      </c>
      <c r="D206" s="25">
        <v>0</v>
      </c>
      <c r="E206" s="25">
        <v>0</v>
      </c>
      <c r="F206" s="25">
        <v>0</v>
      </c>
      <c r="G206" s="25">
        <v>0</v>
      </c>
    </row>
    <row r="207" spans="1:7">
      <c r="A207" s="16"/>
      <c r="B207" s="23" t="s">
        <v>403</v>
      </c>
      <c r="C207" s="24" t="s">
        <v>404</v>
      </c>
      <c r="D207" s="25">
        <v>0</v>
      </c>
      <c r="E207" s="25">
        <v>0</v>
      </c>
      <c r="F207" s="25">
        <v>0</v>
      </c>
      <c r="G207" s="25">
        <v>0</v>
      </c>
    </row>
    <row r="208" spans="1:7">
      <c r="A208" s="16"/>
      <c r="B208" s="23" t="s">
        <v>405</v>
      </c>
      <c r="C208" s="24" t="s">
        <v>406</v>
      </c>
      <c r="D208" s="25">
        <v>0</v>
      </c>
      <c r="E208" s="25">
        <v>0</v>
      </c>
      <c r="F208" s="25">
        <v>0</v>
      </c>
      <c r="G208" s="25">
        <v>0</v>
      </c>
    </row>
    <row r="209" spans="1:7">
      <c r="A209" s="16"/>
      <c r="B209" s="23" t="s">
        <v>407</v>
      </c>
      <c r="C209" s="24" t="s">
        <v>408</v>
      </c>
      <c r="D209" s="25">
        <v>49012.95</v>
      </c>
      <c r="E209" s="25">
        <v>49012.95</v>
      </c>
      <c r="F209" s="25">
        <v>49012.95</v>
      </c>
      <c r="G209" s="25">
        <v>49012.95</v>
      </c>
    </row>
    <row r="210" spans="1:7">
      <c r="A210" s="16"/>
      <c r="B210" s="23" t="s">
        <v>409</v>
      </c>
      <c r="C210" s="24" t="s">
        <v>410</v>
      </c>
      <c r="D210" s="25">
        <v>0</v>
      </c>
      <c r="E210" s="25">
        <v>0</v>
      </c>
      <c r="F210" s="25">
        <v>0</v>
      </c>
      <c r="G210" s="25">
        <v>0</v>
      </c>
    </row>
    <row r="211" spans="1:7">
      <c r="A211" s="16"/>
      <c r="B211" s="23">
        <v>76410000060</v>
      </c>
      <c r="C211" s="24" t="s">
        <v>411</v>
      </c>
      <c r="D211" s="25">
        <v>0</v>
      </c>
      <c r="E211" s="25">
        <v>0</v>
      </c>
      <c r="F211" s="25">
        <v>0</v>
      </c>
      <c r="G211" s="25">
        <v>0</v>
      </c>
    </row>
    <row r="212" spans="1:7">
      <c r="A212" s="16"/>
      <c r="B212" s="23">
        <v>76410000065</v>
      </c>
      <c r="C212" s="24" t="s">
        <v>412</v>
      </c>
      <c r="D212" s="25">
        <v>0</v>
      </c>
      <c r="E212" s="25">
        <v>0</v>
      </c>
      <c r="F212" s="25">
        <v>0</v>
      </c>
      <c r="G212" s="25">
        <v>0</v>
      </c>
    </row>
    <row r="213" spans="1:7">
      <c r="A213" s="16"/>
      <c r="B213" s="23">
        <v>76410000070</v>
      </c>
      <c r="C213" s="24" t="s">
        <v>413</v>
      </c>
      <c r="D213" s="25">
        <v>0</v>
      </c>
      <c r="E213" s="25">
        <v>0</v>
      </c>
      <c r="F213" s="25">
        <v>0</v>
      </c>
      <c r="G213" s="25">
        <v>0</v>
      </c>
    </row>
    <row r="214" spans="1:7">
      <c r="A214" s="16"/>
      <c r="B214" s="23">
        <v>76410000075</v>
      </c>
      <c r="C214" s="24" t="s">
        <v>414</v>
      </c>
      <c r="D214" s="25">
        <v>0</v>
      </c>
      <c r="E214" s="25">
        <v>0</v>
      </c>
      <c r="F214" s="25">
        <v>0</v>
      </c>
      <c r="G214" s="25">
        <v>0</v>
      </c>
    </row>
    <row r="215" spans="1:7">
      <c r="A215" s="16"/>
      <c r="B215" s="23" t="s">
        <v>415</v>
      </c>
      <c r="C215" s="24" t="s">
        <v>416</v>
      </c>
      <c r="D215" s="25">
        <v>0</v>
      </c>
      <c r="E215" s="25">
        <v>0</v>
      </c>
      <c r="F215" s="25">
        <v>0</v>
      </c>
      <c r="G215" s="25">
        <v>0</v>
      </c>
    </row>
    <row r="216" spans="1:7">
      <c r="A216" s="16"/>
      <c r="B216" s="23" t="s">
        <v>417</v>
      </c>
      <c r="C216" s="24" t="s">
        <v>418</v>
      </c>
      <c r="D216" s="25">
        <v>439832.75</v>
      </c>
      <c r="E216" s="25">
        <v>439832.75</v>
      </c>
      <c r="F216" s="25">
        <v>439832.75</v>
      </c>
      <c r="G216" s="25">
        <v>439832.75</v>
      </c>
    </row>
    <row r="217" spans="1:7">
      <c r="A217" s="16"/>
      <c r="B217" s="23" t="s">
        <v>419</v>
      </c>
      <c r="C217" s="24" t="s">
        <v>420</v>
      </c>
      <c r="D217" s="25">
        <v>0</v>
      </c>
      <c r="E217" s="25">
        <v>0</v>
      </c>
      <c r="F217" s="25">
        <v>0</v>
      </c>
      <c r="G217" s="25">
        <v>0</v>
      </c>
    </row>
    <row r="218" spans="1:7">
      <c r="A218" s="12" t="s">
        <v>421</v>
      </c>
      <c r="B218" s="54" t="s">
        <v>422</v>
      </c>
      <c r="C218" s="55"/>
      <c r="D218" s="56">
        <v>13781975.16</v>
      </c>
      <c r="E218" s="56">
        <v>12981975.16</v>
      </c>
      <c r="F218" s="56">
        <v>13781975.16</v>
      </c>
      <c r="G218" s="56">
        <v>13781975.16</v>
      </c>
    </row>
    <row r="219" spans="1:7">
      <c r="A219" s="12" t="s">
        <v>423</v>
      </c>
      <c r="B219" s="57" t="s">
        <v>424</v>
      </c>
      <c r="C219" s="58"/>
      <c r="D219" s="59">
        <v>5283872.55</v>
      </c>
      <c r="E219" s="59">
        <v>5283872.55</v>
      </c>
      <c r="F219" s="59">
        <v>5283872.55</v>
      </c>
      <c r="G219" s="59">
        <v>5283872.55</v>
      </c>
    </row>
    <row r="220" spans="1:7">
      <c r="A220" s="16"/>
      <c r="B220" s="23" t="s">
        <v>425</v>
      </c>
      <c r="C220" s="24" t="s">
        <v>426</v>
      </c>
      <c r="D220" s="25">
        <v>5283872.55</v>
      </c>
      <c r="E220" s="25">
        <v>5283872.55</v>
      </c>
      <c r="F220" s="25">
        <v>5283872.55</v>
      </c>
      <c r="G220" s="25">
        <v>5283872.55</v>
      </c>
    </row>
    <row r="221" spans="1:7">
      <c r="A221" s="12" t="s">
        <v>427</v>
      </c>
      <c r="B221" s="57" t="s">
        <v>428</v>
      </c>
      <c r="C221" s="58"/>
      <c r="D221" s="59">
        <v>6704651.1200000001</v>
      </c>
      <c r="E221" s="59">
        <v>5904651.1200000001</v>
      </c>
      <c r="F221" s="59">
        <v>6704651.1200000001</v>
      </c>
      <c r="G221" s="59">
        <v>6704651.1200000001</v>
      </c>
    </row>
    <row r="222" spans="1:7">
      <c r="A222" s="16"/>
      <c r="B222" s="23" t="s">
        <v>429</v>
      </c>
      <c r="C222" s="24" t="s">
        <v>430</v>
      </c>
      <c r="D222" s="25">
        <v>6704651.1200000001</v>
      </c>
      <c r="E222" s="25">
        <v>5904651.1200000001</v>
      </c>
      <c r="F222" s="25">
        <v>6704651.1200000001</v>
      </c>
      <c r="G222" s="25">
        <v>6704651.1200000001</v>
      </c>
    </row>
    <row r="223" spans="1:7">
      <c r="A223" s="12" t="s">
        <v>431</v>
      </c>
      <c r="B223" s="57" t="s">
        <v>432</v>
      </c>
      <c r="C223" s="58"/>
      <c r="D223" s="59">
        <v>0</v>
      </c>
      <c r="E223" s="59">
        <v>0</v>
      </c>
      <c r="F223" s="59">
        <v>0</v>
      </c>
      <c r="G223" s="59">
        <v>0</v>
      </c>
    </row>
    <row r="224" spans="1:7">
      <c r="A224" s="16"/>
      <c r="B224" s="23" t="s">
        <v>433</v>
      </c>
      <c r="C224" s="24" t="s">
        <v>434</v>
      </c>
      <c r="D224" s="25">
        <v>0</v>
      </c>
      <c r="E224" s="25">
        <v>0</v>
      </c>
      <c r="F224" s="25">
        <v>0</v>
      </c>
      <c r="G224" s="25">
        <v>0</v>
      </c>
    </row>
    <row r="225" spans="1:7">
      <c r="A225" s="16" t="s">
        <v>435</v>
      </c>
      <c r="B225" s="57" t="s">
        <v>436</v>
      </c>
      <c r="C225" s="58"/>
      <c r="D225" s="59">
        <v>671260.49</v>
      </c>
      <c r="E225" s="59">
        <v>671260.49</v>
      </c>
      <c r="F225" s="59">
        <v>671260.49</v>
      </c>
      <c r="G225" s="59">
        <v>671260.49</v>
      </c>
    </row>
    <row r="226" spans="1:7">
      <c r="A226" s="16"/>
      <c r="B226" s="23" t="s">
        <v>437</v>
      </c>
      <c r="C226" s="24" t="s">
        <v>438</v>
      </c>
      <c r="D226" s="25">
        <v>671260.49</v>
      </c>
      <c r="E226" s="25">
        <v>671260.49</v>
      </c>
      <c r="F226" s="25">
        <v>671260.49</v>
      </c>
      <c r="G226" s="25">
        <v>671260.49</v>
      </c>
    </row>
    <row r="227" spans="1:7">
      <c r="A227" s="16" t="s">
        <v>439</v>
      </c>
      <c r="B227" s="57" t="s">
        <v>440</v>
      </c>
      <c r="C227" s="58"/>
      <c r="D227" s="59">
        <v>1122191</v>
      </c>
      <c r="E227" s="59">
        <v>1122191</v>
      </c>
      <c r="F227" s="59">
        <v>1122191</v>
      </c>
      <c r="G227" s="59">
        <v>1122191</v>
      </c>
    </row>
    <row r="228" spans="1:7">
      <c r="A228" s="16"/>
      <c r="B228" s="23" t="s">
        <v>441</v>
      </c>
      <c r="C228" s="24" t="s">
        <v>442</v>
      </c>
      <c r="D228" s="25">
        <v>1122191</v>
      </c>
      <c r="E228" s="25">
        <v>1122191</v>
      </c>
      <c r="F228" s="25">
        <v>1122191</v>
      </c>
      <c r="G228" s="25">
        <v>1122191</v>
      </c>
    </row>
    <row r="229" spans="1:7">
      <c r="A229" s="16" t="s">
        <v>443</v>
      </c>
      <c r="B229" s="57" t="s">
        <v>444</v>
      </c>
      <c r="C229" s="58"/>
      <c r="D229" s="59">
        <v>0</v>
      </c>
      <c r="E229" s="59">
        <v>0</v>
      </c>
      <c r="F229" s="59">
        <v>0</v>
      </c>
      <c r="G229" s="59">
        <v>0</v>
      </c>
    </row>
    <row r="230" spans="1:7">
      <c r="A230" s="16"/>
      <c r="B230" s="23" t="s">
        <v>445</v>
      </c>
      <c r="C230" s="24" t="s">
        <v>446</v>
      </c>
      <c r="D230" s="25">
        <v>0</v>
      </c>
      <c r="E230" s="25">
        <v>0</v>
      </c>
      <c r="F230" s="25">
        <v>0</v>
      </c>
      <c r="G230" s="25">
        <v>0</v>
      </c>
    </row>
    <row r="231" spans="1:7">
      <c r="A231" s="16" t="s">
        <v>447</v>
      </c>
      <c r="B231" s="57" t="s">
        <v>448</v>
      </c>
      <c r="C231" s="58"/>
      <c r="D231" s="59">
        <v>0</v>
      </c>
      <c r="E231" s="59">
        <v>0</v>
      </c>
      <c r="F231" s="59">
        <v>0</v>
      </c>
      <c r="G231" s="59">
        <v>0</v>
      </c>
    </row>
    <row r="232" spans="1:7">
      <c r="A232" s="16"/>
      <c r="B232" s="23" t="s">
        <v>449</v>
      </c>
      <c r="C232" s="24" t="s">
        <v>450</v>
      </c>
      <c r="D232" s="25">
        <v>0</v>
      </c>
      <c r="E232" s="25">
        <v>0</v>
      </c>
      <c r="F232" s="25">
        <v>0</v>
      </c>
      <c r="G232" s="25">
        <v>0</v>
      </c>
    </row>
    <row r="233" spans="1:7">
      <c r="A233" s="12" t="s">
        <v>451</v>
      </c>
      <c r="B233" s="48" t="s">
        <v>452</v>
      </c>
      <c r="C233" s="49" t="s">
        <v>452</v>
      </c>
      <c r="D233" s="50">
        <v>1033298.2799999999</v>
      </c>
      <c r="E233" s="50">
        <v>1900861.2923578469</v>
      </c>
      <c r="F233" s="50">
        <v>1033298.2799999999</v>
      </c>
      <c r="G233" s="50">
        <v>1033298.2799999999</v>
      </c>
    </row>
    <row r="234" spans="1:7">
      <c r="A234" s="12" t="s">
        <v>453</v>
      </c>
      <c r="B234" s="54" t="s">
        <v>454</v>
      </c>
      <c r="C234" s="55" t="s">
        <v>454</v>
      </c>
      <c r="D234" s="56">
        <v>11137.71</v>
      </c>
      <c r="E234" s="56">
        <v>11137.71</v>
      </c>
      <c r="F234" s="56">
        <v>11137.71</v>
      </c>
      <c r="G234" s="56">
        <v>11137.71</v>
      </c>
    </row>
    <row r="235" spans="1:7">
      <c r="A235" s="16"/>
      <c r="B235" s="23" t="s">
        <v>455</v>
      </c>
      <c r="C235" s="24" t="s">
        <v>456</v>
      </c>
      <c r="D235" s="25">
        <v>11137.71</v>
      </c>
      <c r="E235" s="25">
        <v>11137.71</v>
      </c>
      <c r="F235" s="25">
        <v>11137.71</v>
      </c>
      <c r="G235" s="25">
        <v>11137.71</v>
      </c>
    </row>
    <row r="236" spans="1:7">
      <c r="A236" s="12" t="s">
        <v>457</v>
      </c>
      <c r="B236" s="54" t="s">
        <v>458</v>
      </c>
      <c r="C236" s="55"/>
      <c r="D236" s="56">
        <v>0</v>
      </c>
      <c r="E236" s="56">
        <v>299484.93</v>
      </c>
      <c r="F236" s="56">
        <v>0</v>
      </c>
      <c r="G236" s="56">
        <v>0</v>
      </c>
    </row>
    <row r="237" spans="1:7">
      <c r="A237" s="12" t="s">
        <v>459</v>
      </c>
      <c r="B237" s="57" t="s">
        <v>460</v>
      </c>
      <c r="C237" s="58"/>
      <c r="D237" s="59">
        <v>0</v>
      </c>
      <c r="E237" s="59">
        <v>0</v>
      </c>
      <c r="F237" s="59">
        <v>0</v>
      </c>
      <c r="G237" s="59">
        <v>0</v>
      </c>
    </row>
    <row r="238" spans="1:7">
      <c r="A238" s="16"/>
      <c r="B238" s="23" t="s">
        <v>461</v>
      </c>
      <c r="C238" s="24" t="s">
        <v>462</v>
      </c>
      <c r="D238" s="25">
        <v>0</v>
      </c>
      <c r="E238" s="25">
        <v>0</v>
      </c>
      <c r="F238" s="25">
        <v>0</v>
      </c>
      <c r="G238" s="25">
        <v>0</v>
      </c>
    </row>
    <row r="239" spans="1:7">
      <c r="A239" s="12" t="s">
        <v>463</v>
      </c>
      <c r="B239" s="57" t="s">
        <v>464</v>
      </c>
      <c r="C239" s="58"/>
      <c r="D239" s="59">
        <v>0</v>
      </c>
      <c r="E239" s="59">
        <v>299484.93</v>
      </c>
      <c r="F239" s="59">
        <v>0</v>
      </c>
      <c r="G239" s="59">
        <v>0</v>
      </c>
    </row>
    <row r="240" spans="1:7">
      <c r="A240" s="16"/>
      <c r="B240" s="23" t="s">
        <v>465</v>
      </c>
      <c r="C240" s="24" t="s">
        <v>466</v>
      </c>
      <c r="D240" s="25">
        <v>0</v>
      </c>
      <c r="E240" s="25">
        <v>299484.93</v>
      </c>
      <c r="F240" s="25">
        <v>0</v>
      </c>
      <c r="G240" s="25">
        <v>0</v>
      </c>
    </row>
    <row r="241" spans="1:7">
      <c r="A241" s="12" t="s">
        <v>467</v>
      </c>
      <c r="B241" s="54" t="s">
        <v>468</v>
      </c>
      <c r="C241" s="55"/>
      <c r="D241" s="56">
        <v>144434.88</v>
      </c>
      <c r="E241" s="56">
        <v>145825.88</v>
      </c>
      <c r="F241" s="56">
        <v>144434.88</v>
      </c>
      <c r="G241" s="56">
        <v>144434.88</v>
      </c>
    </row>
    <row r="242" spans="1:7">
      <c r="A242" s="12" t="s">
        <v>469</v>
      </c>
      <c r="B242" s="57" t="s">
        <v>470</v>
      </c>
      <c r="C242" s="58"/>
      <c r="D242" s="59">
        <v>3298.95</v>
      </c>
      <c r="E242" s="59">
        <v>3298.9500000000003</v>
      </c>
      <c r="F242" s="59">
        <v>3298.95</v>
      </c>
      <c r="G242" s="59">
        <v>3298.95</v>
      </c>
    </row>
    <row r="243" spans="1:7">
      <c r="A243" s="16"/>
      <c r="B243" s="23" t="s">
        <v>471</v>
      </c>
      <c r="C243" s="24" t="s">
        <v>472</v>
      </c>
      <c r="D243" s="25">
        <v>3298.95</v>
      </c>
      <c r="E243" s="25">
        <v>3298.9500000000003</v>
      </c>
      <c r="F243" s="25">
        <v>3298.95</v>
      </c>
      <c r="G243" s="25">
        <v>3298.95</v>
      </c>
    </row>
    <row r="244" spans="1:7">
      <c r="A244" s="16" t="s">
        <v>473</v>
      </c>
      <c r="B244" s="57" t="s">
        <v>474</v>
      </c>
      <c r="C244" s="58"/>
      <c r="D244" s="59">
        <v>0</v>
      </c>
      <c r="E244" s="59">
        <v>0</v>
      </c>
      <c r="F244" s="59">
        <v>0</v>
      </c>
      <c r="G244" s="59">
        <v>0</v>
      </c>
    </row>
    <row r="245" spans="1:7">
      <c r="A245" s="16"/>
      <c r="B245" s="23" t="s">
        <v>475</v>
      </c>
      <c r="C245" s="24" t="s">
        <v>476</v>
      </c>
      <c r="D245" s="25">
        <v>0</v>
      </c>
      <c r="E245" s="25">
        <v>0</v>
      </c>
      <c r="F245" s="25">
        <v>0</v>
      </c>
      <c r="G245" s="25">
        <v>0</v>
      </c>
    </row>
    <row r="246" spans="1:7">
      <c r="A246" s="16" t="s">
        <v>477</v>
      </c>
      <c r="B246" s="57" t="s">
        <v>478</v>
      </c>
      <c r="C246" s="58"/>
      <c r="D246" s="59">
        <v>141135.93</v>
      </c>
      <c r="E246" s="59">
        <v>142526.93</v>
      </c>
      <c r="F246" s="59">
        <v>141135.93</v>
      </c>
      <c r="G246" s="59">
        <v>141135.93</v>
      </c>
    </row>
    <row r="247" spans="1:7">
      <c r="A247" s="16"/>
      <c r="B247" s="23" t="s">
        <v>479</v>
      </c>
      <c r="C247" s="24" t="s">
        <v>480</v>
      </c>
      <c r="D247" s="25">
        <v>141135.93</v>
      </c>
      <c r="E247" s="25">
        <v>142526.93</v>
      </c>
      <c r="F247" s="25">
        <v>141135.93</v>
      </c>
      <c r="G247" s="25">
        <v>141135.93</v>
      </c>
    </row>
    <row r="248" spans="1:7">
      <c r="A248" s="16" t="s">
        <v>481</v>
      </c>
      <c r="B248" s="57" t="s">
        <v>482</v>
      </c>
      <c r="C248" s="58"/>
      <c r="D248" s="59">
        <v>0</v>
      </c>
      <c r="E248" s="59">
        <v>0</v>
      </c>
      <c r="F248" s="59">
        <v>0</v>
      </c>
      <c r="G248" s="59">
        <v>0</v>
      </c>
    </row>
    <row r="249" spans="1:7">
      <c r="A249" s="16"/>
      <c r="B249" s="23" t="s">
        <v>483</v>
      </c>
      <c r="C249" s="24" t="s">
        <v>484</v>
      </c>
      <c r="D249" s="25">
        <v>0</v>
      </c>
      <c r="E249" s="25">
        <v>0</v>
      </c>
      <c r="F249" s="25">
        <v>0</v>
      </c>
      <c r="G249" s="25">
        <v>0</v>
      </c>
    </row>
    <row r="250" spans="1:7">
      <c r="A250" s="12" t="s">
        <v>485</v>
      </c>
      <c r="B250" s="54" t="s">
        <v>486</v>
      </c>
      <c r="C250" s="55"/>
      <c r="D250" s="56">
        <v>308598.37999999995</v>
      </c>
      <c r="E250" s="56">
        <v>875284.72235784668</v>
      </c>
      <c r="F250" s="56">
        <v>308598.37999999995</v>
      </c>
      <c r="G250" s="56">
        <v>308598.37999999995</v>
      </c>
    </row>
    <row r="251" spans="1:7">
      <c r="A251" s="12" t="s">
        <v>487</v>
      </c>
      <c r="B251" s="57" t="s">
        <v>488</v>
      </c>
      <c r="C251" s="58"/>
      <c r="D251" s="59">
        <v>15429.22</v>
      </c>
      <c r="E251" s="59">
        <v>15429.2223578467</v>
      </c>
      <c r="F251" s="59">
        <v>15429.22</v>
      </c>
      <c r="G251" s="59">
        <v>15429.22</v>
      </c>
    </row>
    <row r="252" spans="1:7">
      <c r="A252" s="16"/>
      <c r="B252" s="23" t="s">
        <v>489</v>
      </c>
      <c r="C252" s="24" t="s">
        <v>490</v>
      </c>
      <c r="D252" s="25">
        <v>15429.22</v>
      </c>
      <c r="E252" s="25">
        <v>15429.2223578467</v>
      </c>
      <c r="F252" s="25">
        <v>15429.22</v>
      </c>
      <c r="G252" s="25">
        <v>15429.22</v>
      </c>
    </row>
    <row r="253" spans="1:7">
      <c r="A253" s="12" t="s">
        <v>491</v>
      </c>
      <c r="B253" s="57" t="s">
        <v>492</v>
      </c>
      <c r="C253" s="58"/>
      <c r="D253" s="59">
        <v>0</v>
      </c>
      <c r="E253" s="59">
        <v>0</v>
      </c>
      <c r="F253" s="59">
        <v>0</v>
      </c>
      <c r="G253" s="59">
        <v>0</v>
      </c>
    </row>
    <row r="254" spans="1:7">
      <c r="A254" s="16"/>
      <c r="B254" s="23" t="s">
        <v>493</v>
      </c>
      <c r="C254" s="24" t="s">
        <v>494</v>
      </c>
      <c r="D254" s="25">
        <v>0</v>
      </c>
      <c r="E254" s="25">
        <v>0</v>
      </c>
      <c r="F254" s="25">
        <v>0</v>
      </c>
      <c r="G254" s="25">
        <v>0</v>
      </c>
    </row>
    <row r="255" spans="1:7">
      <c r="A255" s="12" t="s">
        <v>495</v>
      </c>
      <c r="B255" s="57" t="s">
        <v>496</v>
      </c>
      <c r="C255" s="58"/>
      <c r="D255" s="59">
        <v>293169.15999999997</v>
      </c>
      <c r="E255" s="59">
        <v>859855.5</v>
      </c>
      <c r="F255" s="59">
        <v>293169.15999999997</v>
      </c>
      <c r="G255" s="59">
        <v>293169.15999999997</v>
      </c>
    </row>
    <row r="256" spans="1:7">
      <c r="A256" s="16"/>
      <c r="B256" s="23" t="s">
        <v>497</v>
      </c>
      <c r="C256" s="24" t="s">
        <v>498</v>
      </c>
      <c r="D256" s="25">
        <v>0</v>
      </c>
      <c r="E256" s="25">
        <v>0</v>
      </c>
      <c r="F256" s="25">
        <v>0</v>
      </c>
      <c r="G256" s="25">
        <v>0</v>
      </c>
    </row>
    <row r="257" spans="1:7">
      <c r="A257" s="16"/>
      <c r="B257" s="23" t="s">
        <v>499</v>
      </c>
      <c r="C257" s="24" t="s">
        <v>500</v>
      </c>
      <c r="D257" s="25">
        <v>293169.15999999997</v>
      </c>
      <c r="E257" s="25">
        <v>293169.15999999997</v>
      </c>
      <c r="F257" s="25">
        <v>293169.15999999997</v>
      </c>
      <c r="G257" s="25">
        <v>293169.15999999997</v>
      </c>
    </row>
    <row r="258" spans="1:7">
      <c r="A258" s="16"/>
      <c r="B258" s="23" t="s">
        <v>501</v>
      </c>
      <c r="C258" s="24" t="s">
        <v>502</v>
      </c>
      <c r="D258" s="25">
        <v>0</v>
      </c>
      <c r="E258" s="25">
        <v>566686.34000000008</v>
      </c>
      <c r="F258" s="25">
        <v>0</v>
      </c>
      <c r="G258" s="25">
        <v>0</v>
      </c>
    </row>
    <row r="259" spans="1:7">
      <c r="A259" s="12" t="s">
        <v>503</v>
      </c>
      <c r="B259" s="54" t="s">
        <v>504</v>
      </c>
      <c r="C259" s="55" t="s">
        <v>504</v>
      </c>
      <c r="D259" s="56">
        <v>569127.30999999994</v>
      </c>
      <c r="E259" s="56">
        <v>569128.05000000005</v>
      </c>
      <c r="F259" s="56">
        <v>569127.30999999994</v>
      </c>
      <c r="G259" s="56">
        <v>569127.30999999994</v>
      </c>
    </row>
    <row r="260" spans="1:7">
      <c r="A260" s="16" t="s">
        <v>505</v>
      </c>
      <c r="B260" s="57" t="s">
        <v>506</v>
      </c>
      <c r="C260" s="58" t="s">
        <v>506</v>
      </c>
      <c r="D260" s="59">
        <v>0</v>
      </c>
      <c r="E260" s="59">
        <v>0</v>
      </c>
      <c r="F260" s="59">
        <v>0</v>
      </c>
      <c r="G260" s="59">
        <v>0</v>
      </c>
    </row>
    <row r="261" spans="1:7">
      <c r="A261" s="12" t="s">
        <v>507</v>
      </c>
      <c r="B261" s="60" t="s">
        <v>508</v>
      </c>
      <c r="C261" s="61"/>
      <c r="D261" s="62">
        <v>0</v>
      </c>
      <c r="E261" s="62">
        <v>0</v>
      </c>
      <c r="F261" s="62">
        <v>0</v>
      </c>
      <c r="G261" s="62">
        <v>0</v>
      </c>
    </row>
    <row r="262" spans="1:7">
      <c r="A262" s="16"/>
      <c r="B262" s="23" t="s">
        <v>509</v>
      </c>
      <c r="C262" s="24" t="s">
        <v>510</v>
      </c>
      <c r="D262" s="25">
        <v>0</v>
      </c>
      <c r="E262" s="25">
        <v>0</v>
      </c>
      <c r="F262" s="25">
        <v>0</v>
      </c>
      <c r="G262" s="25">
        <v>0</v>
      </c>
    </row>
    <row r="263" spans="1:7">
      <c r="A263" s="12" t="s">
        <v>511</v>
      </c>
      <c r="B263" s="60" t="s">
        <v>512</v>
      </c>
      <c r="C263" s="61"/>
      <c r="D263" s="62">
        <v>0</v>
      </c>
      <c r="E263" s="62">
        <v>0</v>
      </c>
      <c r="F263" s="62">
        <v>0</v>
      </c>
      <c r="G263" s="62">
        <v>0</v>
      </c>
    </row>
    <row r="264" spans="1:7">
      <c r="A264" s="16"/>
      <c r="B264" s="23" t="s">
        <v>513</v>
      </c>
      <c r="C264" s="24" t="s">
        <v>514</v>
      </c>
      <c r="D264" s="25">
        <v>0</v>
      </c>
      <c r="E264" s="25">
        <v>0</v>
      </c>
      <c r="F264" s="25">
        <v>0</v>
      </c>
      <c r="G264" s="25">
        <v>0</v>
      </c>
    </row>
    <row r="265" spans="1:7">
      <c r="A265" s="12" t="s">
        <v>515</v>
      </c>
      <c r="B265" s="60" t="s">
        <v>516</v>
      </c>
      <c r="C265" s="61"/>
      <c r="D265" s="62">
        <v>0</v>
      </c>
      <c r="E265" s="62">
        <v>0</v>
      </c>
      <c r="F265" s="62">
        <v>0</v>
      </c>
      <c r="G265" s="62">
        <v>0</v>
      </c>
    </row>
    <row r="266" spans="1:7">
      <c r="A266" s="16"/>
      <c r="B266" s="23" t="s">
        <v>517</v>
      </c>
      <c r="C266" s="24" t="s">
        <v>518</v>
      </c>
      <c r="D266" s="25">
        <v>0</v>
      </c>
      <c r="E266" s="25">
        <v>0</v>
      </c>
      <c r="F266" s="25">
        <v>0</v>
      </c>
      <c r="G266" s="25">
        <v>0</v>
      </c>
    </row>
    <row r="267" spans="1:7">
      <c r="A267" s="12" t="s">
        <v>519</v>
      </c>
      <c r="B267" s="57" t="s">
        <v>520</v>
      </c>
      <c r="C267" s="58"/>
      <c r="D267" s="59">
        <v>0</v>
      </c>
      <c r="E267" s="59">
        <v>0</v>
      </c>
      <c r="F267" s="59">
        <v>0</v>
      </c>
      <c r="G267" s="59">
        <v>0</v>
      </c>
    </row>
    <row r="268" spans="1:7">
      <c r="A268" s="16"/>
      <c r="B268" s="23" t="s">
        <v>521</v>
      </c>
      <c r="C268" s="24" t="s">
        <v>522</v>
      </c>
      <c r="D268" s="25">
        <v>0</v>
      </c>
      <c r="E268" s="25">
        <v>0</v>
      </c>
      <c r="F268" s="25">
        <v>0</v>
      </c>
      <c r="G268" s="25">
        <v>0</v>
      </c>
    </row>
    <row r="269" spans="1:7">
      <c r="A269" s="12" t="s">
        <v>523</v>
      </c>
      <c r="B269" s="57" t="s">
        <v>524</v>
      </c>
      <c r="C269" s="58"/>
      <c r="D269" s="59">
        <v>569127.30999999994</v>
      </c>
      <c r="E269" s="59">
        <v>569128.05000000005</v>
      </c>
      <c r="F269" s="59">
        <v>569127.30999999994</v>
      </c>
      <c r="G269" s="59">
        <v>569127.30999999994</v>
      </c>
    </row>
    <row r="270" spans="1:7">
      <c r="A270" s="16"/>
      <c r="B270" s="23" t="s">
        <v>525</v>
      </c>
      <c r="C270" s="24" t="s">
        <v>526</v>
      </c>
      <c r="D270" s="25">
        <v>409953.72</v>
      </c>
      <c r="E270" s="25">
        <v>409954.46</v>
      </c>
      <c r="F270" s="25">
        <v>409953.72</v>
      </c>
      <c r="G270" s="25">
        <v>409953.72</v>
      </c>
    </row>
    <row r="271" spans="1:7">
      <c r="A271" s="16"/>
      <c r="B271" s="23" t="s">
        <v>527</v>
      </c>
      <c r="C271" s="24" t="s">
        <v>528</v>
      </c>
      <c r="D271" s="25">
        <v>159173.59</v>
      </c>
      <c r="E271" s="25">
        <v>159173.59</v>
      </c>
      <c r="F271" s="25">
        <v>159173.59</v>
      </c>
      <c r="G271" s="25">
        <v>159173.59</v>
      </c>
    </row>
    <row r="272" spans="1:7">
      <c r="A272" s="16"/>
      <c r="B272" s="23" t="s">
        <v>529</v>
      </c>
      <c r="C272" s="24" t="s">
        <v>530</v>
      </c>
      <c r="D272" s="25">
        <v>0</v>
      </c>
      <c r="E272" s="25">
        <v>0</v>
      </c>
      <c r="F272" s="25">
        <v>0</v>
      </c>
      <c r="G272" s="25">
        <v>0</v>
      </c>
    </row>
    <row r="273" spans="1:7">
      <c r="A273" s="12" t="s">
        <v>531</v>
      </c>
      <c r="B273" s="48" t="s">
        <v>532</v>
      </c>
      <c r="C273" s="49"/>
      <c r="D273" s="50">
        <v>4522327.0600000005</v>
      </c>
      <c r="E273" s="50">
        <v>4639970.92</v>
      </c>
      <c r="F273" s="50">
        <v>4566040.66</v>
      </c>
      <c r="G273" s="50">
        <v>4610191.3900000006</v>
      </c>
    </row>
    <row r="274" spans="1:7">
      <c r="A274" s="12" t="s">
        <v>533</v>
      </c>
      <c r="B274" s="54" t="s">
        <v>534</v>
      </c>
      <c r="C274" s="55"/>
      <c r="D274" s="56">
        <v>4371360.1100000003</v>
      </c>
      <c r="E274" s="56">
        <v>4489003.97</v>
      </c>
      <c r="F274" s="56">
        <v>4415073.71</v>
      </c>
      <c r="G274" s="56">
        <v>4459224.4400000004</v>
      </c>
    </row>
    <row r="275" spans="1:7">
      <c r="A275" s="16"/>
      <c r="B275" s="23" t="s">
        <v>535</v>
      </c>
      <c r="C275" s="24" t="s">
        <v>536</v>
      </c>
      <c r="D275" s="25">
        <v>4371360.1100000003</v>
      </c>
      <c r="E275" s="25">
        <v>4489003.97</v>
      </c>
      <c r="F275" s="25">
        <v>4415073.71</v>
      </c>
      <c r="G275" s="25">
        <v>4459224.4400000004</v>
      </c>
    </row>
    <row r="276" spans="1:7">
      <c r="A276" s="12" t="s">
        <v>537</v>
      </c>
      <c r="B276" s="54" t="s">
        <v>538</v>
      </c>
      <c r="C276" s="55"/>
      <c r="D276" s="56">
        <v>0</v>
      </c>
      <c r="E276" s="56">
        <v>0</v>
      </c>
      <c r="F276" s="56">
        <v>0</v>
      </c>
      <c r="G276" s="56">
        <v>0</v>
      </c>
    </row>
    <row r="277" spans="1:7">
      <c r="A277" s="16"/>
      <c r="B277" s="23" t="s">
        <v>539</v>
      </c>
      <c r="C277" s="24" t="s">
        <v>540</v>
      </c>
      <c r="D277" s="25">
        <v>0</v>
      </c>
      <c r="E277" s="25">
        <v>0</v>
      </c>
      <c r="F277" s="25">
        <v>0</v>
      </c>
      <c r="G277" s="25">
        <v>0</v>
      </c>
    </row>
    <row r="278" spans="1:7">
      <c r="A278" s="12" t="s">
        <v>541</v>
      </c>
      <c r="B278" s="54" t="s">
        <v>542</v>
      </c>
      <c r="C278" s="55"/>
      <c r="D278" s="56">
        <v>150966.95000000001</v>
      </c>
      <c r="E278" s="56">
        <v>150966.95000000001</v>
      </c>
      <c r="F278" s="56">
        <v>150966.95000000001</v>
      </c>
      <c r="G278" s="56">
        <v>150966.95000000001</v>
      </c>
    </row>
    <row r="279" spans="1:7">
      <c r="A279" s="16"/>
      <c r="B279" s="23" t="s">
        <v>543</v>
      </c>
      <c r="C279" s="24" t="s">
        <v>544</v>
      </c>
      <c r="D279" s="25">
        <v>150966.95000000001</v>
      </c>
      <c r="E279" s="25">
        <v>150966.95000000001</v>
      </c>
      <c r="F279" s="25">
        <v>150966.95000000001</v>
      </c>
      <c r="G279" s="25">
        <v>150966.95000000001</v>
      </c>
    </row>
    <row r="280" spans="1:7">
      <c r="A280" s="12" t="s">
        <v>545</v>
      </c>
      <c r="B280" s="48" t="s">
        <v>546</v>
      </c>
      <c r="C280" s="49"/>
      <c r="D280" s="50">
        <v>21000299.460000001</v>
      </c>
      <c r="E280" s="50">
        <v>17996097.140000001</v>
      </c>
      <c r="F280" s="50">
        <v>23906532.040000003</v>
      </c>
      <c r="G280" s="50">
        <v>25222509.620000005</v>
      </c>
    </row>
    <row r="281" spans="1:7">
      <c r="A281" s="12" t="s">
        <v>547</v>
      </c>
      <c r="B281" s="54" t="s">
        <v>548</v>
      </c>
      <c r="C281" s="55"/>
      <c r="D281" s="56">
        <v>7242118.9499999983</v>
      </c>
      <c r="E281" s="56">
        <v>5343549.5999999996</v>
      </c>
      <c r="F281" s="56">
        <v>9707525.5800000001</v>
      </c>
      <c r="G281" s="56">
        <v>10824883.050000001</v>
      </c>
    </row>
    <row r="282" spans="1:7">
      <c r="A282" s="16"/>
      <c r="B282" s="23" t="s">
        <v>549</v>
      </c>
      <c r="C282" s="24" t="s">
        <v>550</v>
      </c>
      <c r="D282" s="25">
        <v>7242118.9499999983</v>
      </c>
      <c r="E282" s="25">
        <v>5343549.5999999996</v>
      </c>
      <c r="F282" s="25">
        <v>9707525.5800000001</v>
      </c>
      <c r="G282" s="25">
        <v>10824883.050000001</v>
      </c>
    </row>
    <row r="283" spans="1:7">
      <c r="A283" s="12" t="s">
        <v>551</v>
      </c>
      <c r="B283" s="54" t="s">
        <v>552</v>
      </c>
      <c r="C283" s="55"/>
      <c r="D283" s="56">
        <v>8021270.4400000004</v>
      </c>
      <c r="E283" s="56">
        <v>7070712.5599999996</v>
      </c>
      <c r="F283" s="56">
        <v>8227845.4400000004</v>
      </c>
      <c r="G283" s="56">
        <v>8227845.4400000004</v>
      </c>
    </row>
    <row r="284" spans="1:7">
      <c r="A284" s="16"/>
      <c r="B284" s="23" t="s">
        <v>553</v>
      </c>
      <c r="C284" s="24" t="s">
        <v>554</v>
      </c>
      <c r="D284" s="25">
        <v>8021270.4400000004</v>
      </c>
      <c r="E284" s="25">
        <v>7070712.5599999996</v>
      </c>
      <c r="F284" s="25">
        <v>8227845.4400000004</v>
      </c>
      <c r="G284" s="25">
        <v>8227845.4400000004</v>
      </c>
    </row>
    <row r="285" spans="1:7">
      <c r="A285" s="12" t="s">
        <v>555</v>
      </c>
      <c r="B285" s="54" t="s">
        <v>556</v>
      </c>
      <c r="C285" s="55"/>
      <c r="D285" s="56">
        <v>0</v>
      </c>
      <c r="E285" s="56">
        <v>0</v>
      </c>
      <c r="F285" s="56">
        <v>0</v>
      </c>
      <c r="G285" s="56">
        <v>0</v>
      </c>
    </row>
    <row r="286" spans="1:7">
      <c r="A286" s="16"/>
      <c r="B286" s="23" t="s">
        <v>557</v>
      </c>
      <c r="C286" s="24" t="s">
        <v>558</v>
      </c>
      <c r="D286" s="25">
        <v>0</v>
      </c>
      <c r="E286" s="25">
        <v>0</v>
      </c>
      <c r="F286" s="25">
        <v>0</v>
      </c>
      <c r="G286" s="25">
        <v>0</v>
      </c>
    </row>
    <row r="287" spans="1:7">
      <c r="A287" s="12" t="s">
        <v>559</v>
      </c>
      <c r="B287" s="54" t="s">
        <v>560</v>
      </c>
      <c r="C287" s="55"/>
      <c r="D287" s="56">
        <v>3086228.81</v>
      </c>
      <c r="E287" s="56">
        <v>2986426.09</v>
      </c>
      <c r="F287" s="56">
        <v>3320479.76</v>
      </c>
      <c r="G287" s="56">
        <v>3519099.87</v>
      </c>
    </row>
    <row r="288" spans="1:7">
      <c r="A288" s="16"/>
      <c r="B288" s="23" t="s">
        <v>561</v>
      </c>
      <c r="C288" s="24" t="s">
        <v>562</v>
      </c>
      <c r="D288" s="25">
        <v>3086228.81</v>
      </c>
      <c r="E288" s="25">
        <v>2986426.09</v>
      </c>
      <c r="F288" s="25">
        <v>3320479.76</v>
      </c>
      <c r="G288" s="25">
        <v>3519099.87</v>
      </c>
    </row>
    <row r="289" spans="1:7">
      <c r="A289" s="12" t="s">
        <v>563</v>
      </c>
      <c r="B289" s="54" t="s">
        <v>564</v>
      </c>
      <c r="C289" s="55"/>
      <c r="D289" s="56">
        <v>0</v>
      </c>
      <c r="E289" s="56">
        <v>0</v>
      </c>
      <c r="F289" s="56">
        <v>0</v>
      </c>
      <c r="G289" s="56">
        <v>0</v>
      </c>
    </row>
    <row r="290" spans="1:7">
      <c r="A290" s="16"/>
      <c r="B290" s="23" t="s">
        <v>565</v>
      </c>
      <c r="C290" s="24" t="s">
        <v>566</v>
      </c>
      <c r="D290" s="25">
        <v>0</v>
      </c>
      <c r="E290" s="25">
        <v>0</v>
      </c>
      <c r="F290" s="25">
        <v>0</v>
      </c>
      <c r="G290" s="25">
        <v>0</v>
      </c>
    </row>
    <row r="291" spans="1:7">
      <c r="A291" s="12" t="s">
        <v>567</v>
      </c>
      <c r="B291" s="54" t="s">
        <v>568</v>
      </c>
      <c r="C291" s="55"/>
      <c r="D291" s="56">
        <v>2650681.2600000002</v>
      </c>
      <c r="E291" s="56">
        <v>2595408.89</v>
      </c>
      <c r="F291" s="56">
        <v>2650681.2600000002</v>
      </c>
      <c r="G291" s="56">
        <v>2650681.2600000002</v>
      </c>
    </row>
    <row r="292" spans="1:7">
      <c r="A292" s="16"/>
      <c r="B292" s="23" t="s">
        <v>569</v>
      </c>
      <c r="C292" s="24" t="s">
        <v>570</v>
      </c>
      <c r="D292" s="25">
        <v>2650681.2600000002</v>
      </c>
      <c r="E292" s="25">
        <v>2595408.89</v>
      </c>
      <c r="F292" s="25">
        <v>2650681.2600000002</v>
      </c>
      <c r="G292" s="25">
        <v>2650681.2600000002</v>
      </c>
    </row>
    <row r="293" spans="1:7">
      <c r="A293" s="12" t="s">
        <v>571</v>
      </c>
      <c r="B293" s="48" t="s">
        <v>572</v>
      </c>
      <c r="C293" s="49"/>
      <c r="D293" s="50">
        <v>0</v>
      </c>
      <c r="E293" s="50">
        <v>0</v>
      </c>
      <c r="F293" s="50">
        <v>0</v>
      </c>
      <c r="G293" s="50">
        <v>0</v>
      </c>
    </row>
    <row r="294" spans="1:7">
      <c r="A294" s="16"/>
      <c r="B294" s="23">
        <v>77310500005</v>
      </c>
      <c r="C294" s="24" t="s">
        <v>573</v>
      </c>
      <c r="D294" s="25">
        <v>0</v>
      </c>
      <c r="E294" s="25">
        <v>0</v>
      </c>
      <c r="F294" s="25">
        <v>0</v>
      </c>
      <c r="G294" s="25">
        <v>0</v>
      </c>
    </row>
    <row r="295" spans="1:7">
      <c r="A295" s="12" t="s">
        <v>574</v>
      </c>
      <c r="B295" s="48" t="s">
        <v>575</v>
      </c>
      <c r="C295" s="49"/>
      <c r="D295" s="50">
        <v>1931108.92</v>
      </c>
      <c r="E295" s="50">
        <v>1931108.92</v>
      </c>
      <c r="F295" s="50">
        <v>1931108.92</v>
      </c>
      <c r="G295" s="50">
        <v>1931108.92</v>
      </c>
    </row>
    <row r="296" spans="1:7">
      <c r="A296" s="12" t="s">
        <v>576</v>
      </c>
      <c r="B296" s="54" t="s">
        <v>577</v>
      </c>
      <c r="C296" s="55"/>
      <c r="D296" s="56">
        <v>743354.51</v>
      </c>
      <c r="E296" s="56">
        <v>743354.51</v>
      </c>
      <c r="F296" s="56">
        <v>743354.51</v>
      </c>
      <c r="G296" s="56">
        <v>743354.51</v>
      </c>
    </row>
    <row r="297" spans="1:7">
      <c r="A297" s="16"/>
      <c r="B297" s="23" t="s">
        <v>578</v>
      </c>
      <c r="C297" s="24" t="s">
        <v>579</v>
      </c>
      <c r="D297" s="25">
        <v>89266.92</v>
      </c>
      <c r="E297" s="25">
        <v>89266.92</v>
      </c>
      <c r="F297" s="25">
        <v>89266.92</v>
      </c>
      <c r="G297" s="25">
        <v>89266.92</v>
      </c>
    </row>
    <row r="298" spans="1:7">
      <c r="A298" s="16"/>
      <c r="B298" s="23" t="s">
        <v>580</v>
      </c>
      <c r="C298" s="24" t="s">
        <v>581</v>
      </c>
      <c r="D298" s="25">
        <v>0</v>
      </c>
      <c r="E298" s="25">
        <v>0</v>
      </c>
      <c r="F298" s="25">
        <v>0</v>
      </c>
      <c r="G298" s="25">
        <v>0</v>
      </c>
    </row>
    <row r="299" spans="1:7">
      <c r="A299" s="16"/>
      <c r="B299" s="23" t="s">
        <v>582</v>
      </c>
      <c r="C299" s="24" t="s">
        <v>583</v>
      </c>
      <c r="D299" s="25">
        <v>0</v>
      </c>
      <c r="E299" s="25">
        <v>0</v>
      </c>
      <c r="F299" s="25">
        <v>0</v>
      </c>
      <c r="G299" s="25">
        <v>0</v>
      </c>
    </row>
    <row r="300" spans="1:7">
      <c r="A300" s="16"/>
      <c r="B300" s="23" t="s">
        <v>584</v>
      </c>
      <c r="C300" s="24" t="s">
        <v>585</v>
      </c>
      <c r="D300" s="25">
        <v>560371.59</v>
      </c>
      <c r="E300" s="25">
        <v>560371.59</v>
      </c>
      <c r="F300" s="25">
        <v>560371.59</v>
      </c>
      <c r="G300" s="25">
        <v>560371.59</v>
      </c>
    </row>
    <row r="301" spans="1:7">
      <c r="A301" s="16"/>
      <c r="B301" s="23" t="s">
        <v>586</v>
      </c>
      <c r="C301" s="24" t="s">
        <v>587</v>
      </c>
      <c r="D301" s="25">
        <v>0</v>
      </c>
      <c r="E301" s="25">
        <v>0</v>
      </c>
      <c r="F301" s="25">
        <v>0</v>
      </c>
      <c r="G301" s="25">
        <v>0</v>
      </c>
    </row>
    <row r="302" spans="1:7">
      <c r="A302" s="16"/>
      <c r="B302" s="23" t="s">
        <v>588</v>
      </c>
      <c r="C302" s="24" t="s">
        <v>589</v>
      </c>
      <c r="D302" s="25">
        <v>93716</v>
      </c>
      <c r="E302" s="25">
        <v>93716</v>
      </c>
      <c r="F302" s="25">
        <v>93716</v>
      </c>
      <c r="G302" s="25">
        <v>93716</v>
      </c>
    </row>
    <row r="303" spans="1:7">
      <c r="A303" s="12" t="s">
        <v>590</v>
      </c>
      <c r="B303" s="54" t="s">
        <v>591</v>
      </c>
      <c r="C303" s="55"/>
      <c r="D303" s="56">
        <v>0</v>
      </c>
      <c r="E303" s="56">
        <v>0</v>
      </c>
      <c r="F303" s="56">
        <v>0</v>
      </c>
      <c r="G303" s="56">
        <v>0</v>
      </c>
    </row>
    <row r="304" spans="1:7">
      <c r="A304" s="16"/>
      <c r="B304" s="23" t="s">
        <v>592</v>
      </c>
      <c r="C304" s="24" t="s">
        <v>593</v>
      </c>
      <c r="D304" s="25">
        <v>0</v>
      </c>
      <c r="E304" s="25">
        <v>0</v>
      </c>
      <c r="F304" s="25">
        <v>0</v>
      </c>
      <c r="G304" s="25">
        <v>0</v>
      </c>
    </row>
    <row r="305" spans="1:7">
      <c r="A305" s="16"/>
      <c r="B305" s="23" t="s">
        <v>594</v>
      </c>
      <c r="C305" s="24" t="s">
        <v>595</v>
      </c>
      <c r="D305" s="25">
        <v>0</v>
      </c>
      <c r="E305" s="25">
        <v>0</v>
      </c>
      <c r="F305" s="25">
        <v>0</v>
      </c>
      <c r="G305" s="25">
        <v>0</v>
      </c>
    </row>
    <row r="306" spans="1:7">
      <c r="A306" s="12" t="s">
        <v>596</v>
      </c>
      <c r="B306" s="54" t="s">
        <v>597</v>
      </c>
      <c r="C306" s="55"/>
      <c r="D306" s="56">
        <v>1187754.4099999999</v>
      </c>
      <c r="E306" s="56">
        <v>1187754.4099999999</v>
      </c>
      <c r="F306" s="56">
        <v>1187754.4099999999</v>
      </c>
      <c r="G306" s="56">
        <v>1187754.4099999999</v>
      </c>
    </row>
    <row r="307" spans="1:7">
      <c r="A307" s="16"/>
      <c r="B307" s="23" t="s">
        <v>598</v>
      </c>
      <c r="C307" s="24" t="s">
        <v>599</v>
      </c>
      <c r="D307" s="25">
        <v>1187754.4099999999</v>
      </c>
      <c r="E307" s="25">
        <v>1187754.4099999999</v>
      </c>
      <c r="F307" s="25">
        <v>1187754.4099999999</v>
      </c>
      <c r="G307" s="25">
        <v>1187754.4099999999</v>
      </c>
    </row>
    <row r="308" spans="1:7">
      <c r="A308" s="16"/>
      <c r="B308" s="23" t="s">
        <v>600</v>
      </c>
      <c r="C308" s="24" t="s">
        <v>601</v>
      </c>
      <c r="D308" s="25">
        <v>0</v>
      </c>
      <c r="E308" s="25">
        <v>0</v>
      </c>
      <c r="F308" s="25">
        <v>0</v>
      </c>
      <c r="G308" s="25">
        <v>0</v>
      </c>
    </row>
    <row r="309" spans="1:7" ht="13.5" thickBot="1">
      <c r="A309" s="70" t="s">
        <v>602</v>
      </c>
      <c r="B309" s="71"/>
      <c r="C309" s="72" t="s">
        <v>603</v>
      </c>
      <c r="D309" s="73">
        <v>481462851.80000001</v>
      </c>
      <c r="E309" s="73">
        <v>484821937.24235791</v>
      </c>
      <c r="F309" s="73">
        <v>488792251.31000012</v>
      </c>
      <c r="G309" s="73">
        <v>496304668.35000008</v>
      </c>
    </row>
    <row r="310" spans="1:7" ht="13.5" thickBot="1">
      <c r="A310" s="74"/>
      <c r="B310" s="23"/>
      <c r="C310" s="75"/>
      <c r="D310" s="76"/>
      <c r="E310" s="76"/>
      <c r="F310" s="76"/>
      <c r="G310" s="76"/>
    </row>
    <row r="311" spans="1:7">
      <c r="A311" s="77"/>
      <c r="B311" s="78" t="s">
        <v>604</v>
      </c>
      <c r="C311" s="79"/>
      <c r="D311" s="80"/>
      <c r="E311" s="80"/>
      <c r="F311" s="80"/>
      <c r="G311" s="80"/>
    </row>
    <row r="312" spans="1:7">
      <c r="A312" s="81" t="s">
        <v>605</v>
      </c>
      <c r="B312" s="48" t="s">
        <v>606</v>
      </c>
      <c r="C312" s="49"/>
      <c r="D312" s="50">
        <v>147322529.44</v>
      </c>
      <c r="E312" s="50">
        <v>142728533.48000002</v>
      </c>
      <c r="F312" s="50">
        <v>147322529.44</v>
      </c>
      <c r="G312" s="50">
        <v>147322529.44</v>
      </c>
    </row>
    <row r="313" spans="1:7">
      <c r="A313" s="81" t="s">
        <v>607</v>
      </c>
      <c r="B313" s="54" t="s">
        <v>608</v>
      </c>
      <c r="C313" s="55"/>
      <c r="D313" s="56">
        <v>145708830.87</v>
      </c>
      <c r="E313" s="56">
        <v>141071013.02000001</v>
      </c>
      <c r="F313" s="56">
        <v>145708830.87</v>
      </c>
      <c r="G313" s="56">
        <v>145708830.87</v>
      </c>
    </row>
    <row r="314" spans="1:7">
      <c r="A314" s="82" t="s">
        <v>609</v>
      </c>
      <c r="B314" s="57" t="s">
        <v>610</v>
      </c>
      <c r="C314" s="58"/>
      <c r="D314" s="59">
        <v>76325446.299999997</v>
      </c>
      <c r="E314" s="59">
        <v>71761367.049999997</v>
      </c>
      <c r="F314" s="59">
        <v>76325446.299999997</v>
      </c>
      <c r="G314" s="59">
        <v>76325446.299999997</v>
      </c>
    </row>
    <row r="315" spans="1:7">
      <c r="A315" s="82" t="s">
        <v>611</v>
      </c>
      <c r="B315" s="60" t="s">
        <v>612</v>
      </c>
      <c r="C315" s="61"/>
      <c r="D315" s="62">
        <v>73422746.820000008</v>
      </c>
      <c r="E315" s="62">
        <v>69137012.289999992</v>
      </c>
      <c r="F315" s="62">
        <v>73422746.820000008</v>
      </c>
      <c r="G315" s="62">
        <v>73422746.820000008</v>
      </c>
    </row>
    <row r="316" spans="1:7">
      <c r="A316" s="82"/>
      <c r="B316" s="23" t="s">
        <v>613</v>
      </c>
      <c r="C316" s="24" t="s">
        <v>614</v>
      </c>
      <c r="D316" s="25">
        <v>71530808.760000005</v>
      </c>
      <c r="E316" s="25">
        <v>67487437.319999993</v>
      </c>
      <c r="F316" s="25">
        <v>71530808.760000005</v>
      </c>
      <c r="G316" s="25">
        <v>71530808.760000005</v>
      </c>
    </row>
    <row r="317" spans="1:7">
      <c r="A317" s="82"/>
      <c r="B317" s="23" t="s">
        <v>615</v>
      </c>
      <c r="C317" s="24" t="s">
        <v>616</v>
      </c>
      <c r="D317" s="25">
        <v>0</v>
      </c>
      <c r="E317" s="25">
        <v>0</v>
      </c>
      <c r="F317" s="25">
        <v>0</v>
      </c>
      <c r="G317" s="25">
        <v>0</v>
      </c>
    </row>
    <row r="318" spans="1:7">
      <c r="A318" s="82"/>
      <c r="B318" s="23" t="s">
        <v>617</v>
      </c>
      <c r="C318" s="24" t="s">
        <v>618</v>
      </c>
      <c r="D318" s="25">
        <v>725674.87</v>
      </c>
      <c r="E318" s="25">
        <v>522805.89</v>
      </c>
      <c r="F318" s="25">
        <v>725674.87</v>
      </c>
      <c r="G318" s="25">
        <v>725674.87</v>
      </c>
    </row>
    <row r="319" spans="1:7">
      <c r="A319" s="82"/>
      <c r="B319" s="23" t="s">
        <v>619</v>
      </c>
      <c r="C319" s="24" t="s">
        <v>620</v>
      </c>
      <c r="D319" s="25">
        <v>25916.959999999999</v>
      </c>
      <c r="E319" s="25">
        <v>30443.67</v>
      </c>
      <c r="F319" s="25">
        <v>25916.959999999999</v>
      </c>
      <c r="G319" s="25">
        <v>25916.959999999999</v>
      </c>
    </row>
    <row r="320" spans="1:7">
      <c r="A320" s="82"/>
      <c r="B320" s="23" t="s">
        <v>621</v>
      </c>
      <c r="C320" s="24" t="s">
        <v>622</v>
      </c>
      <c r="D320" s="25">
        <v>1140346.23</v>
      </c>
      <c r="E320" s="25">
        <v>1096325.4099999999</v>
      </c>
      <c r="F320" s="25">
        <v>1140346.23</v>
      </c>
      <c r="G320" s="25">
        <v>1140346.23</v>
      </c>
    </row>
    <row r="321" spans="1:7">
      <c r="A321" s="82" t="s">
        <v>623</v>
      </c>
      <c r="B321" s="60" t="s">
        <v>624</v>
      </c>
      <c r="C321" s="61" t="s">
        <v>624</v>
      </c>
      <c r="D321" s="62">
        <v>1451349.74</v>
      </c>
      <c r="E321" s="62">
        <v>1262273.7</v>
      </c>
      <c r="F321" s="62">
        <v>1451349.74</v>
      </c>
      <c r="G321" s="62">
        <v>1451349.74</v>
      </c>
    </row>
    <row r="322" spans="1:7">
      <c r="A322" s="82"/>
      <c r="B322" s="23" t="s">
        <v>625</v>
      </c>
      <c r="C322" s="24" t="s">
        <v>626</v>
      </c>
      <c r="D322" s="25">
        <v>518339.19</v>
      </c>
      <c r="E322" s="25">
        <v>442220.05</v>
      </c>
      <c r="F322" s="25">
        <v>518339.19</v>
      </c>
      <c r="G322" s="25">
        <v>518339.19</v>
      </c>
    </row>
    <row r="323" spans="1:7">
      <c r="A323" s="82"/>
      <c r="B323" s="23" t="s">
        <v>627</v>
      </c>
      <c r="C323" s="24" t="s">
        <v>628</v>
      </c>
      <c r="D323" s="25">
        <v>933010.55</v>
      </c>
      <c r="E323" s="25">
        <v>820053.65</v>
      </c>
      <c r="F323" s="25">
        <v>933010.55</v>
      </c>
      <c r="G323" s="25">
        <v>933010.55</v>
      </c>
    </row>
    <row r="324" spans="1:7">
      <c r="A324" s="82" t="s">
        <v>629</v>
      </c>
      <c r="B324" s="60" t="s">
        <v>630</v>
      </c>
      <c r="C324" s="61"/>
      <c r="D324" s="62">
        <v>1451349.74</v>
      </c>
      <c r="E324" s="62">
        <v>1362081.06</v>
      </c>
      <c r="F324" s="62">
        <v>1451349.74</v>
      </c>
      <c r="G324" s="62">
        <v>1451349.74</v>
      </c>
    </row>
    <row r="325" spans="1:7">
      <c r="A325" s="82"/>
      <c r="B325" s="23" t="s">
        <v>631</v>
      </c>
      <c r="C325" s="24" t="s">
        <v>632</v>
      </c>
      <c r="D325" s="25">
        <v>1451349.74</v>
      </c>
      <c r="E325" s="25">
        <v>1362081.06</v>
      </c>
      <c r="F325" s="25">
        <v>1451349.74</v>
      </c>
      <c r="G325" s="25">
        <v>1451349.74</v>
      </c>
    </row>
    <row r="326" spans="1:7">
      <c r="A326" s="82" t="s">
        <v>633</v>
      </c>
      <c r="B326" s="60" t="s">
        <v>634</v>
      </c>
      <c r="C326" s="61"/>
      <c r="D326" s="62">
        <v>0</v>
      </c>
      <c r="E326" s="62">
        <v>0</v>
      </c>
      <c r="F326" s="62">
        <v>0</v>
      </c>
      <c r="G326" s="62">
        <v>0</v>
      </c>
    </row>
    <row r="327" spans="1:7">
      <c r="A327" s="82" t="s">
        <v>635</v>
      </c>
      <c r="B327" s="67" t="s">
        <v>636</v>
      </c>
      <c r="C327" s="68"/>
      <c r="D327" s="69">
        <v>0</v>
      </c>
      <c r="E327" s="69">
        <v>0</v>
      </c>
      <c r="F327" s="69">
        <v>0</v>
      </c>
      <c r="G327" s="69">
        <v>0</v>
      </c>
    </row>
    <row r="328" spans="1:7">
      <c r="A328" s="82"/>
      <c r="B328" s="23" t="s">
        <v>637</v>
      </c>
      <c r="C328" s="24" t="s">
        <v>638</v>
      </c>
      <c r="D328" s="25">
        <v>0</v>
      </c>
      <c r="E328" s="25">
        <v>0</v>
      </c>
      <c r="F328" s="25">
        <v>0</v>
      </c>
      <c r="G328" s="25">
        <v>0</v>
      </c>
    </row>
    <row r="329" spans="1:7">
      <c r="A329" s="81" t="s">
        <v>639</v>
      </c>
      <c r="B329" s="67" t="s">
        <v>640</v>
      </c>
      <c r="C329" s="68"/>
      <c r="D329" s="69">
        <v>0</v>
      </c>
      <c r="E329" s="69">
        <v>0</v>
      </c>
      <c r="F329" s="69">
        <v>0</v>
      </c>
      <c r="G329" s="69">
        <v>0</v>
      </c>
    </row>
    <row r="330" spans="1:7">
      <c r="A330" s="82"/>
      <c r="B330" s="23" t="s">
        <v>641</v>
      </c>
      <c r="C330" s="24" t="s">
        <v>642</v>
      </c>
      <c r="D330" s="25">
        <v>0</v>
      </c>
      <c r="E330" s="25">
        <v>0</v>
      </c>
      <c r="F330" s="25">
        <v>0</v>
      </c>
      <c r="G330" s="25">
        <v>0</v>
      </c>
    </row>
    <row r="331" spans="1:7">
      <c r="A331" s="81" t="s">
        <v>643</v>
      </c>
      <c r="B331" s="67" t="s">
        <v>644</v>
      </c>
      <c r="C331" s="68"/>
      <c r="D331" s="69">
        <v>0</v>
      </c>
      <c r="E331" s="69">
        <v>0</v>
      </c>
      <c r="F331" s="69">
        <v>0</v>
      </c>
      <c r="G331" s="69">
        <v>0</v>
      </c>
    </row>
    <row r="332" spans="1:7">
      <c r="A332" s="82"/>
      <c r="B332" s="23" t="s">
        <v>645</v>
      </c>
      <c r="C332" s="24" t="s">
        <v>646</v>
      </c>
      <c r="D332" s="25">
        <v>0</v>
      </c>
      <c r="E332" s="25">
        <v>0</v>
      </c>
      <c r="F332" s="25">
        <v>0</v>
      </c>
      <c r="G332" s="25">
        <v>0</v>
      </c>
    </row>
    <row r="333" spans="1:7">
      <c r="A333" s="82" t="s">
        <v>647</v>
      </c>
      <c r="B333" s="57" t="s">
        <v>648</v>
      </c>
      <c r="C333" s="58"/>
      <c r="D333" s="59">
        <v>684830.89</v>
      </c>
      <c r="E333" s="59">
        <v>684830.89</v>
      </c>
      <c r="F333" s="59">
        <v>684830.89</v>
      </c>
      <c r="G333" s="59">
        <v>684830.89</v>
      </c>
    </row>
    <row r="334" spans="1:7">
      <c r="A334" s="81" t="s">
        <v>649</v>
      </c>
      <c r="B334" s="60" t="s">
        <v>650</v>
      </c>
      <c r="C334" s="61"/>
      <c r="D334" s="62">
        <v>600443.56000000006</v>
      </c>
      <c r="E334" s="62">
        <v>600443.56000000006</v>
      </c>
      <c r="F334" s="62">
        <v>600443.56000000006</v>
      </c>
      <c r="G334" s="62">
        <v>600443.56000000006</v>
      </c>
    </row>
    <row r="335" spans="1:7">
      <c r="A335" s="82"/>
      <c r="B335" s="23" t="s">
        <v>651</v>
      </c>
      <c r="C335" s="24" t="s">
        <v>652</v>
      </c>
      <c r="D335" s="25">
        <v>600443.56000000006</v>
      </c>
      <c r="E335" s="25">
        <v>600443.56000000006</v>
      </c>
      <c r="F335" s="25">
        <v>600443.56000000006</v>
      </c>
      <c r="G335" s="25">
        <v>600443.56000000006</v>
      </c>
    </row>
    <row r="336" spans="1:7">
      <c r="A336" s="81" t="s">
        <v>653</v>
      </c>
      <c r="B336" s="60" t="s">
        <v>654</v>
      </c>
      <c r="C336" s="61"/>
      <c r="D336" s="62">
        <v>0</v>
      </c>
      <c r="E336" s="62">
        <v>0</v>
      </c>
      <c r="F336" s="62">
        <v>0</v>
      </c>
      <c r="G336" s="62">
        <v>0</v>
      </c>
    </row>
    <row r="337" spans="1:7">
      <c r="A337" s="82"/>
      <c r="B337" s="23" t="s">
        <v>655</v>
      </c>
      <c r="C337" s="24" t="s">
        <v>656</v>
      </c>
      <c r="D337" s="25">
        <v>0</v>
      </c>
      <c r="E337" s="25">
        <v>0</v>
      </c>
      <c r="F337" s="25">
        <v>0</v>
      </c>
      <c r="G337" s="25">
        <v>0</v>
      </c>
    </row>
    <row r="338" spans="1:7">
      <c r="A338" s="81" t="s">
        <v>657</v>
      </c>
      <c r="B338" s="60" t="s">
        <v>658</v>
      </c>
      <c r="C338" s="61"/>
      <c r="D338" s="62">
        <v>84387.33</v>
      </c>
      <c r="E338" s="62">
        <v>84387.33</v>
      </c>
      <c r="F338" s="62">
        <v>84387.33</v>
      </c>
      <c r="G338" s="62">
        <v>84387.33</v>
      </c>
    </row>
    <row r="339" spans="1:7">
      <c r="A339" s="82"/>
      <c r="B339" s="23" t="s">
        <v>659</v>
      </c>
      <c r="C339" s="24" t="s">
        <v>656</v>
      </c>
      <c r="D339" s="25">
        <v>0</v>
      </c>
      <c r="E339" s="25">
        <v>0</v>
      </c>
      <c r="F339" s="25">
        <v>0</v>
      </c>
      <c r="G339" s="25">
        <v>0</v>
      </c>
    </row>
    <row r="340" spans="1:7">
      <c r="A340" s="82"/>
      <c r="B340" s="23" t="s">
        <v>660</v>
      </c>
      <c r="C340" s="24" t="s">
        <v>661</v>
      </c>
      <c r="D340" s="25">
        <v>84387.33</v>
      </c>
      <c r="E340" s="25">
        <v>84387.33</v>
      </c>
      <c r="F340" s="25">
        <v>84387.33</v>
      </c>
      <c r="G340" s="25">
        <v>84387.33</v>
      </c>
    </row>
    <row r="341" spans="1:7">
      <c r="A341" s="82" t="s">
        <v>662</v>
      </c>
      <c r="B341" s="57" t="s">
        <v>663</v>
      </c>
      <c r="C341" s="58" t="s">
        <v>663</v>
      </c>
      <c r="D341" s="59">
        <v>67609999.99000001</v>
      </c>
      <c r="E341" s="59">
        <v>67583642.080000013</v>
      </c>
      <c r="F341" s="59">
        <v>67609999.99000001</v>
      </c>
      <c r="G341" s="59">
        <v>67609999.99000001</v>
      </c>
    </row>
    <row r="342" spans="1:7">
      <c r="A342" s="82" t="s">
        <v>664</v>
      </c>
      <c r="B342" s="60" t="s">
        <v>665</v>
      </c>
      <c r="C342" s="61" t="s">
        <v>665</v>
      </c>
      <c r="D342" s="62">
        <v>44938190.630000003</v>
      </c>
      <c r="E342" s="62">
        <v>45403576.760000005</v>
      </c>
      <c r="F342" s="62">
        <v>44938190.630000003</v>
      </c>
      <c r="G342" s="62">
        <v>44938190.630000003</v>
      </c>
    </row>
    <row r="343" spans="1:7">
      <c r="A343" s="82"/>
      <c r="B343" s="23" t="s">
        <v>666</v>
      </c>
      <c r="C343" s="24" t="s">
        <v>667</v>
      </c>
      <c r="D343" s="25">
        <v>89342.3</v>
      </c>
      <c r="E343" s="25">
        <v>94911.15</v>
      </c>
      <c r="F343" s="25">
        <v>89342.3</v>
      </c>
      <c r="G343" s="25">
        <v>89342.3</v>
      </c>
    </row>
    <row r="344" spans="1:7">
      <c r="A344" s="82"/>
      <c r="B344" s="23" t="s">
        <v>668</v>
      </c>
      <c r="C344" s="24" t="s">
        <v>669</v>
      </c>
      <c r="D344" s="25">
        <v>31702106.300000001</v>
      </c>
      <c r="E344" s="25">
        <v>32442788.890000001</v>
      </c>
      <c r="F344" s="25">
        <v>31702106.300000001</v>
      </c>
      <c r="G344" s="25">
        <v>31702106.300000001</v>
      </c>
    </row>
    <row r="345" spans="1:7">
      <c r="A345" s="82"/>
      <c r="B345" s="23" t="s">
        <v>670</v>
      </c>
      <c r="C345" s="24" t="s">
        <v>671</v>
      </c>
      <c r="D345" s="25">
        <v>11047703.710000001</v>
      </c>
      <c r="E345" s="25">
        <v>10945203.49</v>
      </c>
      <c r="F345" s="25">
        <v>11047703.710000001</v>
      </c>
      <c r="G345" s="25">
        <v>11047703.710000001</v>
      </c>
    </row>
    <row r="346" spans="1:7">
      <c r="A346" s="82"/>
      <c r="B346" s="23" t="s">
        <v>672</v>
      </c>
      <c r="C346" s="24" t="s">
        <v>673</v>
      </c>
      <c r="D346" s="25">
        <v>48033.49</v>
      </c>
      <c r="E346" s="25">
        <v>63786.67</v>
      </c>
      <c r="F346" s="25">
        <v>48033.49</v>
      </c>
      <c r="G346" s="25">
        <v>48033.49</v>
      </c>
    </row>
    <row r="347" spans="1:7">
      <c r="A347" s="82"/>
      <c r="B347" s="23" t="s">
        <v>674</v>
      </c>
      <c r="C347" s="24" t="s">
        <v>675</v>
      </c>
      <c r="D347" s="25">
        <v>1441004.83</v>
      </c>
      <c r="E347" s="25">
        <v>1268700.52</v>
      </c>
      <c r="F347" s="25">
        <v>1441004.83</v>
      </c>
      <c r="G347" s="25">
        <v>1441004.83</v>
      </c>
    </row>
    <row r="348" spans="1:7">
      <c r="A348" s="82"/>
      <c r="B348" s="23">
        <v>70010000240</v>
      </c>
      <c r="C348" s="24" t="s">
        <v>676</v>
      </c>
      <c r="D348" s="25">
        <v>610000</v>
      </c>
      <c r="E348" s="25">
        <v>588186.04</v>
      </c>
      <c r="F348" s="25">
        <v>610000</v>
      </c>
      <c r="G348" s="25">
        <v>610000</v>
      </c>
    </row>
    <row r="349" spans="1:7">
      <c r="A349" s="81" t="s">
        <v>677</v>
      </c>
      <c r="B349" s="60" t="s">
        <v>678</v>
      </c>
      <c r="C349" s="61"/>
      <c r="D349" s="62">
        <v>5860086.3200000003</v>
      </c>
      <c r="E349" s="62">
        <v>5860578.0899999999</v>
      </c>
      <c r="F349" s="62">
        <v>5860086.3200000003</v>
      </c>
      <c r="G349" s="62">
        <v>5860086.3200000003</v>
      </c>
    </row>
    <row r="350" spans="1:7">
      <c r="A350" s="82"/>
      <c r="B350" s="23" t="s">
        <v>679</v>
      </c>
      <c r="C350" s="24" t="s">
        <v>680</v>
      </c>
      <c r="D350" s="25">
        <v>5860086.3200000003</v>
      </c>
      <c r="E350" s="25">
        <v>5860578.0899999999</v>
      </c>
      <c r="F350" s="25">
        <v>5860086.3200000003</v>
      </c>
      <c r="G350" s="25">
        <v>5860086.3200000003</v>
      </c>
    </row>
    <row r="351" spans="1:7">
      <c r="A351" s="81" t="s">
        <v>681</v>
      </c>
      <c r="B351" s="60" t="s">
        <v>682</v>
      </c>
      <c r="C351" s="61"/>
      <c r="D351" s="62">
        <v>16811723.039999999</v>
      </c>
      <c r="E351" s="62">
        <v>16319487.23</v>
      </c>
      <c r="F351" s="62">
        <v>16811723.039999999</v>
      </c>
      <c r="G351" s="62">
        <v>16811723.039999999</v>
      </c>
    </row>
    <row r="352" spans="1:7">
      <c r="A352" s="82"/>
      <c r="B352" s="23" t="s">
        <v>683</v>
      </c>
      <c r="C352" s="24" t="s">
        <v>684</v>
      </c>
      <c r="D352" s="25">
        <v>16811723.039999999</v>
      </c>
      <c r="E352" s="25">
        <v>16319487.23</v>
      </c>
      <c r="F352" s="25">
        <v>16811723.039999999</v>
      </c>
      <c r="G352" s="25">
        <v>16811723.039999999</v>
      </c>
    </row>
    <row r="353" spans="1:7">
      <c r="A353" s="81" t="s">
        <v>685</v>
      </c>
      <c r="B353" s="57" t="s">
        <v>686</v>
      </c>
      <c r="C353" s="58"/>
      <c r="D353" s="59">
        <v>80000</v>
      </c>
      <c r="E353" s="59">
        <v>77656.28</v>
      </c>
      <c r="F353" s="59">
        <v>80000</v>
      </c>
      <c r="G353" s="59">
        <v>80000</v>
      </c>
    </row>
    <row r="354" spans="1:7">
      <c r="A354" s="82"/>
      <c r="B354" s="23" t="s">
        <v>687</v>
      </c>
      <c r="C354" s="24" t="s">
        <v>688</v>
      </c>
      <c r="D354" s="25">
        <v>80000</v>
      </c>
      <c r="E354" s="25">
        <v>77656.28</v>
      </c>
      <c r="F354" s="25">
        <v>80000</v>
      </c>
      <c r="G354" s="25">
        <v>80000</v>
      </c>
    </row>
    <row r="355" spans="1:7">
      <c r="A355" s="81" t="s">
        <v>689</v>
      </c>
      <c r="B355" s="57" t="s">
        <v>690</v>
      </c>
      <c r="C355" s="58"/>
      <c r="D355" s="59">
        <v>326553.69</v>
      </c>
      <c r="E355" s="59">
        <v>302389.40000000002</v>
      </c>
      <c r="F355" s="59">
        <v>326553.69</v>
      </c>
      <c r="G355" s="59">
        <v>326553.69</v>
      </c>
    </row>
    <row r="356" spans="1:7">
      <c r="A356" s="82"/>
      <c r="B356" s="23" t="s">
        <v>691</v>
      </c>
      <c r="C356" s="24" t="s">
        <v>692</v>
      </c>
      <c r="D356" s="25">
        <v>0</v>
      </c>
      <c r="E356" s="25">
        <v>0</v>
      </c>
      <c r="F356" s="25">
        <v>0</v>
      </c>
      <c r="G356" s="25">
        <v>0</v>
      </c>
    </row>
    <row r="357" spans="1:7">
      <c r="A357" s="82"/>
      <c r="B357" s="23" t="s">
        <v>693</v>
      </c>
      <c r="C357" s="24" t="s">
        <v>694</v>
      </c>
      <c r="D357" s="25">
        <v>326553.69</v>
      </c>
      <c r="E357" s="25">
        <v>302389.40000000002</v>
      </c>
      <c r="F357" s="25">
        <v>326553.69</v>
      </c>
      <c r="G357" s="25">
        <v>326553.69</v>
      </c>
    </row>
    <row r="358" spans="1:7">
      <c r="A358" s="81" t="s">
        <v>695</v>
      </c>
      <c r="B358" s="57" t="s">
        <v>696</v>
      </c>
      <c r="C358" s="58"/>
      <c r="D358" s="59">
        <v>30000</v>
      </c>
      <c r="E358" s="59">
        <v>26912.639999999999</v>
      </c>
      <c r="F358" s="59">
        <v>30000</v>
      </c>
      <c r="G358" s="59">
        <v>30000</v>
      </c>
    </row>
    <row r="359" spans="1:7">
      <c r="A359" s="82"/>
      <c r="B359" s="23" t="s">
        <v>697</v>
      </c>
      <c r="C359" s="24" t="s">
        <v>698</v>
      </c>
      <c r="D359" s="25">
        <v>30000</v>
      </c>
      <c r="E359" s="25">
        <v>26912.639999999999</v>
      </c>
      <c r="F359" s="25">
        <v>30000</v>
      </c>
      <c r="G359" s="25">
        <v>30000</v>
      </c>
    </row>
    <row r="360" spans="1:7">
      <c r="A360" s="81" t="s">
        <v>699</v>
      </c>
      <c r="B360" s="57" t="s">
        <v>700</v>
      </c>
      <c r="C360" s="58"/>
      <c r="D360" s="59">
        <v>0</v>
      </c>
      <c r="E360" s="59">
        <v>0</v>
      </c>
      <c r="F360" s="59">
        <v>0</v>
      </c>
      <c r="G360" s="59">
        <v>0</v>
      </c>
    </row>
    <row r="361" spans="1:7">
      <c r="A361" s="82"/>
      <c r="B361" s="23" t="s">
        <v>701</v>
      </c>
      <c r="C361" s="24" t="s">
        <v>702</v>
      </c>
      <c r="D361" s="25">
        <v>0</v>
      </c>
      <c r="E361" s="25">
        <v>0</v>
      </c>
      <c r="F361" s="25">
        <v>0</v>
      </c>
      <c r="G361" s="25">
        <v>0</v>
      </c>
    </row>
    <row r="362" spans="1:7">
      <c r="A362" s="82"/>
      <c r="B362" s="23" t="s">
        <v>703</v>
      </c>
      <c r="C362" s="24" t="s">
        <v>704</v>
      </c>
      <c r="D362" s="25">
        <v>0</v>
      </c>
      <c r="E362" s="25">
        <v>0</v>
      </c>
      <c r="F362" s="25">
        <v>0</v>
      </c>
      <c r="G362" s="25">
        <v>0</v>
      </c>
    </row>
    <row r="363" spans="1:7">
      <c r="A363" s="81" t="s">
        <v>705</v>
      </c>
      <c r="B363" s="57" t="s">
        <v>706</v>
      </c>
      <c r="C363" s="58"/>
      <c r="D363" s="59">
        <v>652000</v>
      </c>
      <c r="E363" s="59">
        <v>634214.68000000005</v>
      </c>
      <c r="F363" s="59">
        <v>652000</v>
      </c>
      <c r="G363" s="59">
        <v>652000</v>
      </c>
    </row>
    <row r="364" spans="1:7">
      <c r="A364" s="82"/>
      <c r="B364" s="83" t="s">
        <v>707</v>
      </c>
      <c r="C364" s="24" t="s">
        <v>708</v>
      </c>
      <c r="D364" s="84">
        <v>650000</v>
      </c>
      <c r="E364" s="84">
        <v>632535.17000000004</v>
      </c>
      <c r="F364" s="84">
        <v>650000</v>
      </c>
      <c r="G364" s="84">
        <v>650000</v>
      </c>
    </row>
    <row r="365" spans="1:7">
      <c r="A365" s="82"/>
      <c r="B365" s="23">
        <v>70010000245</v>
      </c>
      <c r="C365" s="24" t="s">
        <v>709</v>
      </c>
      <c r="D365" s="25">
        <v>2000</v>
      </c>
      <c r="E365" s="25">
        <v>1679.51</v>
      </c>
      <c r="F365" s="25">
        <v>2000</v>
      </c>
      <c r="G365" s="25">
        <v>2000</v>
      </c>
    </row>
    <row r="366" spans="1:7">
      <c r="A366" s="81" t="s">
        <v>710</v>
      </c>
      <c r="B366" s="57" t="s">
        <v>711</v>
      </c>
      <c r="C366" s="58"/>
      <c r="D366" s="59">
        <v>0</v>
      </c>
      <c r="E366" s="59">
        <v>0</v>
      </c>
      <c r="F366" s="59">
        <v>0</v>
      </c>
      <c r="G366" s="59">
        <v>0</v>
      </c>
    </row>
    <row r="367" spans="1:7">
      <c r="A367" s="81" t="s">
        <v>712</v>
      </c>
      <c r="B367" s="85" t="s">
        <v>713</v>
      </c>
      <c r="C367" s="86"/>
      <c r="D367" s="87">
        <v>0</v>
      </c>
      <c r="E367" s="87">
        <v>0</v>
      </c>
      <c r="F367" s="87">
        <v>0</v>
      </c>
      <c r="G367" s="87">
        <v>0</v>
      </c>
    </row>
    <row r="368" spans="1:7">
      <c r="A368" s="82"/>
      <c r="B368" s="23" t="s">
        <v>714</v>
      </c>
      <c r="C368" s="24" t="s">
        <v>715</v>
      </c>
      <c r="D368" s="25">
        <v>0</v>
      </c>
      <c r="E368" s="25">
        <v>0</v>
      </c>
      <c r="F368" s="25">
        <v>0</v>
      </c>
      <c r="G368" s="25">
        <v>0</v>
      </c>
    </row>
    <row r="369" spans="1:7">
      <c r="A369" s="82"/>
      <c r="B369" s="23" t="s">
        <v>716</v>
      </c>
      <c r="C369" s="24" t="s">
        <v>717</v>
      </c>
      <c r="D369" s="25">
        <v>0</v>
      </c>
      <c r="E369" s="25">
        <v>0</v>
      </c>
      <c r="F369" s="25">
        <v>0</v>
      </c>
      <c r="G369" s="25">
        <v>0</v>
      </c>
    </row>
    <row r="370" spans="1:7">
      <c r="A370" s="82"/>
      <c r="B370" s="23" t="s">
        <v>718</v>
      </c>
      <c r="C370" s="24" t="s">
        <v>719</v>
      </c>
      <c r="D370" s="25">
        <v>0</v>
      </c>
      <c r="E370" s="25">
        <v>0</v>
      </c>
      <c r="F370" s="25">
        <v>0</v>
      </c>
      <c r="G370" s="25">
        <v>0</v>
      </c>
    </row>
    <row r="371" spans="1:7">
      <c r="A371" s="82"/>
      <c r="B371" s="23" t="s">
        <v>720</v>
      </c>
      <c r="C371" s="24" t="s">
        <v>721</v>
      </c>
      <c r="D371" s="25">
        <v>0</v>
      </c>
      <c r="E371" s="25">
        <v>0</v>
      </c>
      <c r="F371" s="25">
        <v>0</v>
      </c>
      <c r="G371" s="25">
        <v>0</v>
      </c>
    </row>
    <row r="372" spans="1:7">
      <c r="A372" s="82"/>
      <c r="B372" s="23" t="s">
        <v>722</v>
      </c>
      <c r="C372" s="24" t="s">
        <v>723</v>
      </c>
      <c r="D372" s="25">
        <v>0</v>
      </c>
      <c r="E372" s="25">
        <v>0</v>
      </c>
      <c r="F372" s="25">
        <v>0</v>
      </c>
      <c r="G372" s="25">
        <v>0</v>
      </c>
    </row>
    <row r="373" spans="1:7">
      <c r="A373" s="82"/>
      <c r="B373" s="23" t="s">
        <v>724</v>
      </c>
      <c r="C373" s="24" t="s">
        <v>725</v>
      </c>
      <c r="D373" s="25">
        <v>0</v>
      </c>
      <c r="E373" s="25">
        <v>0</v>
      </c>
      <c r="F373" s="25">
        <v>0</v>
      </c>
      <c r="G373" s="25">
        <v>0</v>
      </c>
    </row>
    <row r="374" spans="1:7">
      <c r="A374" s="82"/>
      <c r="B374" s="23" t="s">
        <v>726</v>
      </c>
      <c r="C374" s="24" t="s">
        <v>727</v>
      </c>
      <c r="D374" s="25">
        <v>0</v>
      </c>
      <c r="E374" s="25">
        <v>0</v>
      </c>
      <c r="F374" s="25">
        <v>0</v>
      </c>
      <c r="G374" s="25">
        <v>0</v>
      </c>
    </row>
    <row r="375" spans="1:7">
      <c r="A375" s="81" t="s">
        <v>728</v>
      </c>
      <c r="B375" s="85" t="s">
        <v>729</v>
      </c>
      <c r="C375" s="86"/>
      <c r="D375" s="87">
        <v>0</v>
      </c>
      <c r="E375" s="87">
        <v>0</v>
      </c>
      <c r="F375" s="87">
        <v>0</v>
      </c>
      <c r="G375" s="87">
        <v>0</v>
      </c>
    </row>
    <row r="376" spans="1:7">
      <c r="A376" s="82"/>
      <c r="B376" s="23" t="s">
        <v>730</v>
      </c>
      <c r="C376" s="24" t="s">
        <v>731</v>
      </c>
      <c r="D376" s="25">
        <v>0</v>
      </c>
      <c r="E376" s="25">
        <v>0</v>
      </c>
      <c r="F376" s="25">
        <v>0</v>
      </c>
      <c r="G376" s="25">
        <v>0</v>
      </c>
    </row>
    <row r="377" spans="1:7">
      <c r="A377" s="82"/>
      <c r="B377" s="23" t="s">
        <v>732</v>
      </c>
      <c r="C377" s="24" t="s">
        <v>733</v>
      </c>
      <c r="D377" s="25">
        <v>0</v>
      </c>
      <c r="E377" s="25">
        <v>0</v>
      </c>
      <c r="F377" s="25">
        <v>0</v>
      </c>
      <c r="G377" s="25">
        <v>0</v>
      </c>
    </row>
    <row r="378" spans="1:7">
      <c r="A378" s="82"/>
      <c r="B378" s="23" t="s">
        <v>734</v>
      </c>
      <c r="C378" s="24" t="s">
        <v>735</v>
      </c>
      <c r="D378" s="25">
        <v>0</v>
      </c>
      <c r="E378" s="25">
        <v>0</v>
      </c>
      <c r="F378" s="25">
        <v>0</v>
      </c>
      <c r="G378" s="25">
        <v>0</v>
      </c>
    </row>
    <row r="379" spans="1:7">
      <c r="A379" s="82"/>
      <c r="B379" s="23" t="s">
        <v>736</v>
      </c>
      <c r="C379" s="24" t="s">
        <v>737</v>
      </c>
      <c r="D379" s="25">
        <v>0</v>
      </c>
      <c r="E379" s="25">
        <v>0</v>
      </c>
      <c r="F379" s="25">
        <v>0</v>
      </c>
      <c r="G379" s="25">
        <v>0</v>
      </c>
    </row>
    <row r="380" spans="1:7">
      <c r="A380" s="82"/>
      <c r="B380" s="23" t="s">
        <v>738</v>
      </c>
      <c r="C380" s="24" t="s">
        <v>739</v>
      </c>
      <c r="D380" s="25">
        <v>0</v>
      </c>
      <c r="E380" s="25">
        <v>0</v>
      </c>
      <c r="F380" s="25">
        <v>0</v>
      </c>
      <c r="G380" s="25">
        <v>0</v>
      </c>
    </row>
    <row r="381" spans="1:7">
      <c r="A381" s="82"/>
      <c r="B381" s="23" t="s">
        <v>740</v>
      </c>
      <c r="C381" s="24" t="s">
        <v>741</v>
      </c>
      <c r="D381" s="25">
        <v>0</v>
      </c>
      <c r="E381" s="25">
        <v>0</v>
      </c>
      <c r="F381" s="25">
        <v>0</v>
      </c>
      <c r="G381" s="25">
        <v>0</v>
      </c>
    </row>
    <row r="382" spans="1:7">
      <c r="A382" s="81" t="s">
        <v>742</v>
      </c>
      <c r="B382" s="85" t="s">
        <v>743</v>
      </c>
      <c r="C382" s="86"/>
      <c r="D382" s="87">
        <v>0</v>
      </c>
      <c r="E382" s="87">
        <v>0</v>
      </c>
      <c r="F382" s="87">
        <v>0</v>
      </c>
      <c r="G382" s="87">
        <v>0</v>
      </c>
    </row>
    <row r="383" spans="1:7">
      <c r="A383" s="82"/>
      <c r="B383" s="23" t="s">
        <v>744</v>
      </c>
      <c r="C383" s="24" t="s">
        <v>745</v>
      </c>
      <c r="D383" s="25">
        <v>0</v>
      </c>
      <c r="E383" s="25">
        <v>0</v>
      </c>
      <c r="F383" s="25">
        <v>0</v>
      </c>
      <c r="G383" s="25">
        <v>0</v>
      </c>
    </row>
    <row r="384" spans="1:7">
      <c r="A384" s="81" t="s">
        <v>746</v>
      </c>
      <c r="B384" s="85" t="s">
        <v>747</v>
      </c>
      <c r="C384" s="86"/>
      <c r="D384" s="87">
        <v>0</v>
      </c>
      <c r="E384" s="87">
        <v>0</v>
      </c>
      <c r="F384" s="87">
        <v>0</v>
      </c>
      <c r="G384" s="87">
        <v>0</v>
      </c>
    </row>
    <row r="385" spans="1:7">
      <c r="A385" s="82"/>
      <c r="B385" s="23" t="s">
        <v>748</v>
      </c>
      <c r="C385" s="24" t="s">
        <v>749</v>
      </c>
      <c r="D385" s="25">
        <v>0</v>
      </c>
      <c r="E385" s="25">
        <v>0</v>
      </c>
      <c r="F385" s="25">
        <v>0</v>
      </c>
      <c r="G385" s="25">
        <v>0</v>
      </c>
    </row>
    <row r="386" spans="1:7">
      <c r="A386" s="82"/>
      <c r="B386" s="23" t="s">
        <v>750</v>
      </c>
      <c r="C386" s="24" t="s">
        <v>751</v>
      </c>
      <c r="D386" s="25">
        <v>0</v>
      </c>
      <c r="E386" s="25">
        <v>0</v>
      </c>
      <c r="F386" s="25">
        <v>0</v>
      </c>
      <c r="G386" s="25">
        <v>0</v>
      </c>
    </row>
    <row r="387" spans="1:7">
      <c r="A387" s="81" t="s">
        <v>752</v>
      </c>
      <c r="B387" s="85" t="s">
        <v>753</v>
      </c>
      <c r="C387" s="86"/>
      <c r="D387" s="87">
        <v>0</v>
      </c>
      <c r="E387" s="87">
        <v>0</v>
      </c>
      <c r="F387" s="87">
        <v>0</v>
      </c>
      <c r="G387" s="87">
        <v>0</v>
      </c>
    </row>
    <row r="388" spans="1:7">
      <c r="A388" s="82"/>
      <c r="B388" s="23" t="s">
        <v>754</v>
      </c>
      <c r="C388" s="24" t="s">
        <v>755</v>
      </c>
      <c r="D388" s="25">
        <v>0</v>
      </c>
      <c r="E388" s="25">
        <v>0</v>
      </c>
      <c r="F388" s="25">
        <v>0</v>
      </c>
      <c r="G388" s="25">
        <v>0</v>
      </c>
    </row>
    <row r="389" spans="1:7">
      <c r="A389" s="81" t="s">
        <v>756</v>
      </c>
      <c r="B389" s="85" t="s">
        <v>757</v>
      </c>
      <c r="C389" s="86"/>
      <c r="D389" s="87">
        <v>0</v>
      </c>
      <c r="E389" s="87">
        <v>0</v>
      </c>
      <c r="F389" s="87">
        <v>0</v>
      </c>
      <c r="G389" s="87">
        <v>0</v>
      </c>
    </row>
    <row r="390" spans="1:7">
      <c r="A390" s="82"/>
      <c r="B390" s="23" t="s">
        <v>758</v>
      </c>
      <c r="C390" s="24" t="s">
        <v>759</v>
      </c>
      <c r="D390" s="25">
        <v>0</v>
      </c>
      <c r="E390" s="25">
        <v>0</v>
      </c>
      <c r="F390" s="25">
        <v>0</v>
      </c>
      <c r="G390" s="25">
        <v>0</v>
      </c>
    </row>
    <row r="391" spans="1:7">
      <c r="A391" s="82"/>
      <c r="B391" s="23" t="s">
        <v>760</v>
      </c>
      <c r="C391" s="24" t="s">
        <v>761</v>
      </c>
      <c r="D391" s="25">
        <v>0</v>
      </c>
      <c r="E391" s="25">
        <v>0</v>
      </c>
      <c r="F391" s="25">
        <v>0</v>
      </c>
      <c r="G391" s="25">
        <v>0</v>
      </c>
    </row>
    <row r="392" spans="1:7">
      <c r="A392" s="81" t="s">
        <v>762</v>
      </c>
      <c r="B392" s="88" t="s">
        <v>763</v>
      </c>
      <c r="C392" s="89"/>
      <c r="D392" s="90">
        <v>0</v>
      </c>
      <c r="E392" s="90">
        <v>0</v>
      </c>
      <c r="F392" s="90">
        <v>0</v>
      </c>
      <c r="G392" s="90">
        <v>0</v>
      </c>
    </row>
    <row r="393" spans="1:7">
      <c r="A393" s="82"/>
      <c r="B393" s="23" t="s">
        <v>764</v>
      </c>
      <c r="C393" s="24" t="s">
        <v>765</v>
      </c>
      <c r="D393" s="25">
        <v>0</v>
      </c>
      <c r="E393" s="25">
        <v>0</v>
      </c>
      <c r="F393" s="25">
        <v>0</v>
      </c>
      <c r="G393" s="25">
        <v>0</v>
      </c>
    </row>
    <row r="394" spans="1:7">
      <c r="A394" s="81" t="s">
        <v>766</v>
      </c>
      <c r="B394" s="51" t="s">
        <v>767</v>
      </c>
      <c r="C394" s="52"/>
      <c r="D394" s="53">
        <v>1613698.57</v>
      </c>
      <c r="E394" s="53">
        <v>1657520.46</v>
      </c>
      <c r="F394" s="53">
        <v>1613698.57</v>
      </c>
      <c r="G394" s="53">
        <v>1613698.57</v>
      </c>
    </row>
    <row r="395" spans="1:7">
      <c r="A395" s="81" t="s">
        <v>768</v>
      </c>
      <c r="B395" s="57" t="s">
        <v>769</v>
      </c>
      <c r="C395" s="58"/>
      <c r="D395" s="59">
        <v>0</v>
      </c>
      <c r="E395" s="59">
        <v>0</v>
      </c>
      <c r="F395" s="59">
        <v>0</v>
      </c>
      <c r="G395" s="59">
        <v>0</v>
      </c>
    </row>
    <row r="396" spans="1:7">
      <c r="A396" s="82"/>
      <c r="B396" s="23" t="s">
        <v>770</v>
      </c>
      <c r="C396" s="24" t="s">
        <v>771</v>
      </c>
      <c r="D396" s="25">
        <v>0</v>
      </c>
      <c r="E396" s="25">
        <v>0</v>
      </c>
      <c r="F396" s="25">
        <v>0</v>
      </c>
      <c r="G396" s="25">
        <v>0</v>
      </c>
    </row>
    <row r="397" spans="1:7">
      <c r="A397" s="81" t="s">
        <v>772</v>
      </c>
      <c r="B397" s="57" t="s">
        <v>773</v>
      </c>
      <c r="C397" s="58"/>
      <c r="D397" s="59">
        <v>20000</v>
      </c>
      <c r="E397" s="59">
        <v>10000</v>
      </c>
      <c r="F397" s="59">
        <v>20000</v>
      </c>
      <c r="G397" s="59">
        <v>20000</v>
      </c>
    </row>
    <row r="398" spans="1:7">
      <c r="A398" s="82"/>
      <c r="B398" s="23" t="s">
        <v>774</v>
      </c>
      <c r="C398" s="24" t="s">
        <v>775</v>
      </c>
      <c r="D398" s="25">
        <v>20000</v>
      </c>
      <c r="E398" s="25">
        <v>10000</v>
      </c>
      <c r="F398" s="25">
        <v>20000</v>
      </c>
      <c r="G398" s="25">
        <v>20000</v>
      </c>
    </row>
    <row r="399" spans="1:7">
      <c r="A399" s="81" t="s">
        <v>776</v>
      </c>
      <c r="B399" s="57" t="s">
        <v>777</v>
      </c>
      <c r="C399" s="58"/>
      <c r="D399" s="59">
        <v>160000</v>
      </c>
      <c r="E399" s="59">
        <v>493194.99</v>
      </c>
      <c r="F399" s="59">
        <v>160000</v>
      </c>
      <c r="G399" s="59">
        <v>160000</v>
      </c>
    </row>
    <row r="400" spans="1:7">
      <c r="A400" s="82"/>
      <c r="B400" s="23" t="s">
        <v>778</v>
      </c>
      <c r="C400" s="24" t="s">
        <v>779</v>
      </c>
      <c r="D400" s="25">
        <v>0</v>
      </c>
      <c r="E400" s="25">
        <v>0</v>
      </c>
      <c r="F400" s="25">
        <v>0</v>
      </c>
      <c r="G400" s="25">
        <v>0</v>
      </c>
    </row>
    <row r="401" spans="1:7">
      <c r="A401" s="82"/>
      <c r="B401" s="23" t="s">
        <v>780</v>
      </c>
      <c r="C401" s="24" t="s">
        <v>781</v>
      </c>
      <c r="D401" s="25">
        <v>160000</v>
      </c>
      <c r="E401" s="25">
        <v>493194.99</v>
      </c>
      <c r="F401" s="25">
        <v>160000</v>
      </c>
      <c r="G401" s="25">
        <v>160000</v>
      </c>
    </row>
    <row r="402" spans="1:7">
      <c r="A402" s="81" t="s">
        <v>782</v>
      </c>
      <c r="B402" s="57" t="s">
        <v>783</v>
      </c>
      <c r="C402" s="58"/>
      <c r="D402" s="59">
        <v>817196.74</v>
      </c>
      <c r="E402" s="59">
        <v>661651.49</v>
      </c>
      <c r="F402" s="59">
        <v>817196.74</v>
      </c>
      <c r="G402" s="59">
        <v>817196.74</v>
      </c>
    </row>
    <row r="403" spans="1:7">
      <c r="A403" s="82"/>
      <c r="B403" s="23" t="s">
        <v>784</v>
      </c>
      <c r="C403" s="24" t="s">
        <v>785</v>
      </c>
      <c r="D403" s="25">
        <v>817196.74</v>
      </c>
      <c r="E403" s="25">
        <v>661651.49</v>
      </c>
      <c r="F403" s="25">
        <v>817196.74</v>
      </c>
      <c r="G403" s="25">
        <v>817196.74</v>
      </c>
    </row>
    <row r="404" spans="1:7">
      <c r="A404" s="81" t="s">
        <v>786</v>
      </c>
      <c r="B404" s="57" t="s">
        <v>787</v>
      </c>
      <c r="C404" s="58"/>
      <c r="D404" s="59">
        <v>51202.03</v>
      </c>
      <c r="E404" s="59">
        <v>60063.13</v>
      </c>
      <c r="F404" s="59">
        <v>51202.03</v>
      </c>
      <c r="G404" s="59">
        <v>51202.03</v>
      </c>
    </row>
    <row r="405" spans="1:7">
      <c r="A405" s="82"/>
      <c r="B405" s="23" t="s">
        <v>788</v>
      </c>
      <c r="C405" s="24" t="s">
        <v>789</v>
      </c>
      <c r="D405" s="25">
        <v>0</v>
      </c>
      <c r="E405" s="25">
        <v>0</v>
      </c>
      <c r="F405" s="25">
        <v>0</v>
      </c>
      <c r="G405" s="25">
        <v>0</v>
      </c>
    </row>
    <row r="406" spans="1:7">
      <c r="A406" s="82"/>
      <c r="B406" s="23" t="s">
        <v>790</v>
      </c>
      <c r="C406" s="24" t="s">
        <v>791</v>
      </c>
      <c r="D406" s="25">
        <v>0</v>
      </c>
      <c r="E406" s="25">
        <v>0</v>
      </c>
      <c r="F406" s="25">
        <v>0</v>
      </c>
      <c r="G406" s="25">
        <v>0</v>
      </c>
    </row>
    <row r="407" spans="1:7">
      <c r="A407" s="82"/>
      <c r="B407" s="23" t="s">
        <v>792</v>
      </c>
      <c r="C407" s="24" t="s">
        <v>793</v>
      </c>
      <c r="D407" s="25">
        <v>0</v>
      </c>
      <c r="E407" s="25">
        <v>0</v>
      </c>
      <c r="F407" s="25">
        <v>0</v>
      </c>
      <c r="G407" s="25">
        <v>0</v>
      </c>
    </row>
    <row r="408" spans="1:7">
      <c r="A408" s="82"/>
      <c r="B408" s="23" t="s">
        <v>794</v>
      </c>
      <c r="C408" s="24" t="s">
        <v>795</v>
      </c>
      <c r="D408" s="25">
        <v>51000</v>
      </c>
      <c r="E408" s="25">
        <v>59861.1</v>
      </c>
      <c r="F408" s="25">
        <v>51000</v>
      </c>
      <c r="G408" s="25">
        <v>51000</v>
      </c>
    </row>
    <row r="409" spans="1:7">
      <c r="A409" s="82"/>
      <c r="B409" s="23" t="s">
        <v>796</v>
      </c>
      <c r="C409" s="24" t="s">
        <v>797</v>
      </c>
      <c r="D409" s="25">
        <v>0</v>
      </c>
      <c r="E409" s="25">
        <v>0</v>
      </c>
      <c r="F409" s="25">
        <v>0</v>
      </c>
      <c r="G409" s="25">
        <v>0</v>
      </c>
    </row>
    <row r="410" spans="1:7">
      <c r="A410" s="82"/>
      <c r="B410" s="23" t="s">
        <v>798</v>
      </c>
      <c r="C410" s="24" t="s">
        <v>799</v>
      </c>
      <c r="D410" s="25">
        <v>202.03</v>
      </c>
      <c r="E410" s="25">
        <v>202.03</v>
      </c>
      <c r="F410" s="25">
        <v>202.03</v>
      </c>
      <c r="G410" s="25">
        <v>202.03</v>
      </c>
    </row>
    <row r="411" spans="1:7">
      <c r="A411" s="81" t="s">
        <v>800</v>
      </c>
      <c r="B411" s="57" t="s">
        <v>801</v>
      </c>
      <c r="C411" s="58"/>
      <c r="D411" s="59">
        <v>565299.80000000005</v>
      </c>
      <c r="E411" s="59">
        <v>432610.85</v>
      </c>
      <c r="F411" s="59">
        <v>565299.80000000005</v>
      </c>
      <c r="G411" s="59">
        <v>565299.80000000005</v>
      </c>
    </row>
    <row r="412" spans="1:7">
      <c r="A412" s="82"/>
      <c r="B412" s="83" t="s">
        <v>802</v>
      </c>
      <c r="C412" s="24" t="s">
        <v>803</v>
      </c>
      <c r="D412" s="84">
        <v>565299.80000000005</v>
      </c>
      <c r="E412" s="84">
        <v>432610.85</v>
      </c>
      <c r="F412" s="84">
        <v>565299.80000000005</v>
      </c>
      <c r="G412" s="84">
        <v>565299.80000000005</v>
      </c>
    </row>
    <row r="413" spans="1:7">
      <c r="A413" s="81" t="s">
        <v>804</v>
      </c>
      <c r="B413" s="57" t="s">
        <v>805</v>
      </c>
      <c r="C413" s="58"/>
      <c r="D413" s="59">
        <v>0</v>
      </c>
      <c r="E413" s="59">
        <v>0</v>
      </c>
      <c r="F413" s="59">
        <v>0</v>
      </c>
      <c r="G413" s="59">
        <v>0</v>
      </c>
    </row>
    <row r="414" spans="1:7">
      <c r="A414" s="82"/>
      <c r="B414" s="83" t="s">
        <v>806</v>
      </c>
      <c r="C414" s="24" t="s">
        <v>807</v>
      </c>
      <c r="D414" s="84">
        <v>0</v>
      </c>
      <c r="E414" s="84">
        <v>0</v>
      </c>
      <c r="F414" s="84">
        <v>0</v>
      </c>
      <c r="G414" s="84">
        <v>0</v>
      </c>
    </row>
    <row r="415" spans="1:7">
      <c r="A415" s="81" t="s">
        <v>808</v>
      </c>
      <c r="B415" s="48" t="s">
        <v>809</v>
      </c>
      <c r="C415" s="49"/>
      <c r="D415" s="50">
        <v>113256051.89999999</v>
      </c>
      <c r="E415" s="50">
        <v>103788292.03424694</v>
      </c>
      <c r="F415" s="50">
        <v>112302302.96999998</v>
      </c>
      <c r="G415" s="50">
        <v>112390339.44</v>
      </c>
    </row>
    <row r="416" spans="1:7">
      <c r="A416" s="81" t="s">
        <v>810</v>
      </c>
      <c r="B416" s="51" t="s">
        <v>811</v>
      </c>
      <c r="C416" s="52"/>
      <c r="D416" s="53">
        <v>37492670.159999996</v>
      </c>
      <c r="E416" s="53">
        <v>34192129.134246945</v>
      </c>
      <c r="F416" s="53">
        <v>37579931.629999995</v>
      </c>
      <c r="G416" s="53">
        <v>37667968.100000001</v>
      </c>
    </row>
    <row r="417" spans="1:7">
      <c r="A417" s="81" t="s">
        <v>812</v>
      </c>
      <c r="B417" s="57" t="s">
        <v>813</v>
      </c>
      <c r="C417" s="58"/>
      <c r="D417" s="59">
        <v>0</v>
      </c>
      <c r="E417" s="59">
        <v>0</v>
      </c>
      <c r="F417" s="59">
        <v>0</v>
      </c>
      <c r="G417" s="59">
        <v>0</v>
      </c>
    </row>
    <row r="418" spans="1:7">
      <c r="A418" s="82" t="s">
        <v>814</v>
      </c>
      <c r="B418" s="85" t="s">
        <v>815</v>
      </c>
      <c r="C418" s="86"/>
      <c r="D418" s="87">
        <v>0</v>
      </c>
      <c r="E418" s="87">
        <v>0</v>
      </c>
      <c r="F418" s="87">
        <v>0</v>
      </c>
      <c r="G418" s="87">
        <v>0</v>
      </c>
    </row>
    <row r="419" spans="1:7">
      <c r="A419" s="82" t="s">
        <v>816</v>
      </c>
      <c r="B419" s="64" t="s">
        <v>817</v>
      </c>
      <c r="C419" s="65"/>
      <c r="D419" s="66">
        <v>0</v>
      </c>
      <c r="E419" s="66">
        <v>0</v>
      </c>
      <c r="F419" s="66">
        <v>0</v>
      </c>
      <c r="G419" s="66">
        <v>0</v>
      </c>
    </row>
    <row r="420" spans="1:7">
      <c r="A420" s="82"/>
      <c r="B420" s="23" t="s">
        <v>818</v>
      </c>
      <c r="C420" s="24" t="s">
        <v>819</v>
      </c>
      <c r="D420" s="25">
        <v>0</v>
      </c>
      <c r="E420" s="25">
        <v>0</v>
      </c>
      <c r="F420" s="25">
        <v>0</v>
      </c>
      <c r="G420" s="25">
        <v>0</v>
      </c>
    </row>
    <row r="421" spans="1:7">
      <c r="A421" s="82"/>
      <c r="B421" s="23" t="s">
        <v>820</v>
      </c>
      <c r="C421" s="24" t="s">
        <v>821</v>
      </c>
      <c r="D421" s="25">
        <v>0</v>
      </c>
      <c r="E421" s="25">
        <v>0</v>
      </c>
      <c r="F421" s="25">
        <v>0</v>
      </c>
      <c r="G421" s="25">
        <v>0</v>
      </c>
    </row>
    <row r="422" spans="1:7">
      <c r="A422" s="81" t="s">
        <v>822</v>
      </c>
      <c r="B422" s="64" t="s">
        <v>823</v>
      </c>
      <c r="C422" s="65"/>
      <c r="D422" s="66">
        <v>0</v>
      </c>
      <c r="E422" s="66">
        <v>0</v>
      </c>
      <c r="F422" s="66">
        <v>0</v>
      </c>
      <c r="G422" s="66">
        <v>0</v>
      </c>
    </row>
    <row r="423" spans="1:7">
      <c r="A423" s="82"/>
      <c r="B423" s="23" t="s">
        <v>824</v>
      </c>
      <c r="C423" s="24" t="s">
        <v>825</v>
      </c>
      <c r="D423" s="25">
        <v>0</v>
      </c>
      <c r="E423" s="25">
        <v>0</v>
      </c>
      <c r="F423" s="25">
        <v>0</v>
      </c>
      <c r="G423" s="25">
        <v>0</v>
      </c>
    </row>
    <row r="424" spans="1:7">
      <c r="A424" s="82"/>
      <c r="B424" s="23" t="s">
        <v>826</v>
      </c>
      <c r="C424" s="24" t="s">
        <v>827</v>
      </c>
      <c r="D424" s="25">
        <v>0</v>
      </c>
      <c r="E424" s="25">
        <v>0</v>
      </c>
      <c r="F424" s="25">
        <v>0</v>
      </c>
      <c r="G424" s="25">
        <v>0</v>
      </c>
    </row>
    <row r="425" spans="1:7">
      <c r="A425" s="81" t="s">
        <v>828</v>
      </c>
      <c r="B425" s="64" t="s">
        <v>829</v>
      </c>
      <c r="C425" s="65"/>
      <c r="D425" s="66">
        <v>0</v>
      </c>
      <c r="E425" s="66">
        <v>0</v>
      </c>
      <c r="F425" s="66">
        <v>0</v>
      </c>
      <c r="G425" s="66">
        <v>0</v>
      </c>
    </row>
    <row r="426" spans="1:7">
      <c r="A426" s="82"/>
      <c r="B426" s="23" t="s">
        <v>830</v>
      </c>
      <c r="C426" s="24" t="s">
        <v>831</v>
      </c>
      <c r="D426" s="25">
        <v>0</v>
      </c>
      <c r="E426" s="25">
        <v>0</v>
      </c>
      <c r="F426" s="25">
        <v>0</v>
      </c>
      <c r="G426" s="25">
        <v>0</v>
      </c>
    </row>
    <row r="427" spans="1:7">
      <c r="A427" s="82"/>
      <c r="B427" s="23" t="s">
        <v>832</v>
      </c>
      <c r="C427" s="24" t="s">
        <v>833</v>
      </c>
      <c r="D427" s="25">
        <v>0</v>
      </c>
      <c r="E427" s="25">
        <v>0</v>
      </c>
      <c r="F427" s="25">
        <v>0</v>
      </c>
      <c r="G427" s="25">
        <v>0</v>
      </c>
    </row>
    <row r="428" spans="1:7">
      <c r="A428" s="81" t="s">
        <v>834</v>
      </c>
      <c r="B428" s="91" t="s">
        <v>835</v>
      </c>
      <c r="C428" s="92"/>
      <c r="D428" s="93">
        <v>0</v>
      </c>
      <c r="E428" s="93">
        <v>0</v>
      </c>
      <c r="F428" s="93">
        <v>0</v>
      </c>
      <c r="G428" s="93">
        <v>0</v>
      </c>
    </row>
    <row r="429" spans="1:7">
      <c r="A429" s="82"/>
      <c r="B429" s="23" t="s">
        <v>836</v>
      </c>
      <c r="C429" s="24" t="s">
        <v>837</v>
      </c>
      <c r="D429" s="25">
        <v>0</v>
      </c>
      <c r="E429" s="25">
        <v>0</v>
      </c>
      <c r="F429" s="25">
        <v>0</v>
      </c>
      <c r="G429" s="25">
        <v>0</v>
      </c>
    </row>
    <row r="430" spans="1:7">
      <c r="A430" s="82"/>
      <c r="B430" s="23" t="s">
        <v>838</v>
      </c>
      <c r="C430" s="24" t="s">
        <v>839</v>
      </c>
      <c r="D430" s="25">
        <v>0</v>
      </c>
      <c r="E430" s="25">
        <v>0</v>
      </c>
      <c r="F430" s="25">
        <v>0</v>
      </c>
      <c r="G430" s="25">
        <v>0</v>
      </c>
    </row>
    <row r="431" spans="1:7">
      <c r="A431" s="82"/>
      <c r="B431" s="23" t="s">
        <v>840</v>
      </c>
      <c r="C431" s="24" t="s">
        <v>841</v>
      </c>
      <c r="D431" s="25">
        <v>0</v>
      </c>
      <c r="E431" s="25">
        <v>0</v>
      </c>
      <c r="F431" s="25">
        <v>0</v>
      </c>
      <c r="G431" s="25">
        <v>0</v>
      </c>
    </row>
    <row r="432" spans="1:7">
      <c r="A432" s="82"/>
      <c r="B432" s="23" t="s">
        <v>842</v>
      </c>
      <c r="C432" s="24" t="s">
        <v>843</v>
      </c>
      <c r="D432" s="25">
        <v>0</v>
      </c>
      <c r="E432" s="25">
        <v>0</v>
      </c>
      <c r="F432" s="25">
        <v>0</v>
      </c>
      <c r="G432" s="25">
        <v>0</v>
      </c>
    </row>
    <row r="433" spans="1:7">
      <c r="A433" s="82"/>
      <c r="B433" s="23" t="s">
        <v>844</v>
      </c>
      <c r="C433" s="24" t="s">
        <v>845</v>
      </c>
      <c r="D433" s="25">
        <v>0</v>
      </c>
      <c r="E433" s="25">
        <v>0</v>
      </c>
      <c r="F433" s="25">
        <v>0</v>
      </c>
      <c r="G433" s="25">
        <v>0</v>
      </c>
    </row>
    <row r="434" spans="1:7">
      <c r="A434" s="82"/>
      <c r="B434" s="23" t="s">
        <v>846</v>
      </c>
      <c r="C434" s="24" t="s">
        <v>847</v>
      </c>
      <c r="D434" s="25">
        <v>0</v>
      </c>
      <c r="E434" s="25">
        <v>0</v>
      </c>
      <c r="F434" s="25">
        <v>0</v>
      </c>
      <c r="G434" s="25">
        <v>0</v>
      </c>
    </row>
    <row r="435" spans="1:7">
      <c r="A435" s="82"/>
      <c r="B435" s="23" t="s">
        <v>848</v>
      </c>
      <c r="C435" s="24" t="s">
        <v>849</v>
      </c>
      <c r="D435" s="25">
        <v>0</v>
      </c>
      <c r="E435" s="25">
        <v>0</v>
      </c>
      <c r="F435" s="25">
        <v>0</v>
      </c>
      <c r="G435" s="25">
        <v>0</v>
      </c>
    </row>
    <row r="436" spans="1:7">
      <c r="A436" s="82"/>
      <c r="B436" s="23" t="s">
        <v>850</v>
      </c>
      <c r="C436" s="24" t="s">
        <v>851</v>
      </c>
      <c r="D436" s="25">
        <v>0</v>
      </c>
      <c r="E436" s="25">
        <v>0</v>
      </c>
      <c r="F436" s="25">
        <v>0</v>
      </c>
      <c r="G436" s="25">
        <v>0</v>
      </c>
    </row>
    <row r="437" spans="1:7">
      <c r="A437" s="82"/>
      <c r="B437" s="23" t="s">
        <v>852</v>
      </c>
      <c r="C437" s="24" t="s">
        <v>853</v>
      </c>
      <c r="D437" s="25">
        <v>0</v>
      </c>
      <c r="E437" s="25">
        <v>0</v>
      </c>
      <c r="F437" s="25">
        <v>0</v>
      </c>
      <c r="G437" s="25">
        <v>0</v>
      </c>
    </row>
    <row r="438" spans="1:7">
      <c r="A438" s="81" t="s">
        <v>854</v>
      </c>
      <c r="B438" s="85" t="s">
        <v>855</v>
      </c>
      <c r="C438" s="86"/>
      <c r="D438" s="87">
        <v>0</v>
      </c>
      <c r="E438" s="87">
        <v>0</v>
      </c>
      <c r="F438" s="87">
        <v>0</v>
      </c>
      <c r="G438" s="87">
        <v>0</v>
      </c>
    </row>
    <row r="439" spans="1:7">
      <c r="A439" s="82"/>
      <c r="B439" s="23" t="s">
        <v>856</v>
      </c>
      <c r="C439" s="24" t="s">
        <v>857</v>
      </c>
      <c r="D439" s="25">
        <v>0</v>
      </c>
      <c r="E439" s="25">
        <v>0</v>
      </c>
      <c r="F439" s="25">
        <v>0</v>
      </c>
      <c r="G439" s="25">
        <v>0</v>
      </c>
    </row>
    <row r="440" spans="1:7">
      <c r="A440" s="81" t="s">
        <v>858</v>
      </c>
      <c r="B440" s="88" t="s">
        <v>859</v>
      </c>
      <c r="C440" s="89"/>
      <c r="D440" s="90">
        <v>0</v>
      </c>
      <c r="E440" s="90">
        <v>0</v>
      </c>
      <c r="F440" s="90">
        <v>0</v>
      </c>
      <c r="G440" s="90">
        <v>0</v>
      </c>
    </row>
    <row r="441" spans="1:7">
      <c r="A441" s="82"/>
      <c r="B441" s="83" t="s">
        <v>860</v>
      </c>
      <c r="C441" s="24" t="s">
        <v>861</v>
      </c>
      <c r="D441" s="84">
        <v>0</v>
      </c>
      <c r="E441" s="84">
        <v>0</v>
      </c>
      <c r="F441" s="84">
        <v>0</v>
      </c>
      <c r="G441" s="84">
        <v>0</v>
      </c>
    </row>
    <row r="442" spans="1:7">
      <c r="A442" s="81" t="s">
        <v>862</v>
      </c>
      <c r="B442" s="94" t="s">
        <v>863</v>
      </c>
      <c r="C442" s="95"/>
      <c r="D442" s="96">
        <v>0</v>
      </c>
      <c r="E442" s="96">
        <v>0</v>
      </c>
      <c r="F442" s="96">
        <v>0</v>
      </c>
      <c r="G442" s="96">
        <v>0</v>
      </c>
    </row>
    <row r="443" spans="1:7">
      <c r="A443" s="81" t="s">
        <v>864</v>
      </c>
      <c r="B443" s="85" t="s">
        <v>865</v>
      </c>
      <c r="C443" s="86"/>
      <c r="D443" s="87">
        <v>0</v>
      </c>
      <c r="E443" s="87">
        <v>0</v>
      </c>
      <c r="F443" s="87">
        <v>0</v>
      </c>
      <c r="G443" s="87">
        <v>0</v>
      </c>
    </row>
    <row r="444" spans="1:7">
      <c r="A444" s="82"/>
      <c r="B444" s="23" t="s">
        <v>866</v>
      </c>
      <c r="C444" s="24" t="s">
        <v>867</v>
      </c>
      <c r="D444" s="25">
        <v>0</v>
      </c>
      <c r="E444" s="25">
        <v>0</v>
      </c>
      <c r="F444" s="25">
        <v>0</v>
      </c>
      <c r="G444" s="25">
        <v>0</v>
      </c>
    </row>
    <row r="445" spans="1:7">
      <c r="A445" s="82"/>
      <c r="B445" s="23" t="s">
        <v>868</v>
      </c>
      <c r="C445" s="24" t="s">
        <v>869</v>
      </c>
      <c r="D445" s="25">
        <v>0</v>
      </c>
      <c r="E445" s="25">
        <v>0</v>
      </c>
      <c r="F445" s="25">
        <v>0</v>
      </c>
      <c r="G445" s="25">
        <v>0</v>
      </c>
    </row>
    <row r="446" spans="1:7">
      <c r="A446" s="81" t="s">
        <v>870</v>
      </c>
      <c r="B446" s="88" t="s">
        <v>871</v>
      </c>
      <c r="C446" s="89"/>
      <c r="D446" s="90">
        <v>0</v>
      </c>
      <c r="E446" s="90">
        <v>0</v>
      </c>
      <c r="F446" s="90">
        <v>0</v>
      </c>
      <c r="G446" s="90">
        <v>0</v>
      </c>
    </row>
    <row r="447" spans="1:7">
      <c r="A447" s="82"/>
      <c r="B447" s="23" t="s">
        <v>872</v>
      </c>
      <c r="C447" s="24" t="s">
        <v>873</v>
      </c>
      <c r="D447" s="25">
        <v>0</v>
      </c>
      <c r="E447" s="25">
        <v>0</v>
      </c>
      <c r="F447" s="25">
        <v>0</v>
      </c>
      <c r="G447" s="25">
        <v>0</v>
      </c>
    </row>
    <row r="448" spans="1:7">
      <c r="A448" s="81" t="s">
        <v>874</v>
      </c>
      <c r="B448" s="85" t="s">
        <v>875</v>
      </c>
      <c r="C448" s="86"/>
      <c r="D448" s="87">
        <v>0</v>
      </c>
      <c r="E448" s="87">
        <v>0</v>
      </c>
      <c r="F448" s="87">
        <v>0</v>
      </c>
      <c r="G448" s="87">
        <v>0</v>
      </c>
    </row>
    <row r="449" spans="1:7">
      <c r="A449" s="82"/>
      <c r="B449" s="23" t="s">
        <v>876</v>
      </c>
      <c r="C449" s="24" t="s">
        <v>877</v>
      </c>
      <c r="D449" s="25">
        <v>0</v>
      </c>
      <c r="E449" s="25">
        <v>0</v>
      </c>
      <c r="F449" s="25">
        <v>0</v>
      </c>
      <c r="G449" s="25">
        <v>0</v>
      </c>
    </row>
    <row r="450" spans="1:7">
      <c r="A450" s="81" t="s">
        <v>878</v>
      </c>
      <c r="B450" s="94" t="s">
        <v>879</v>
      </c>
      <c r="C450" s="95"/>
      <c r="D450" s="96">
        <v>0</v>
      </c>
      <c r="E450" s="96">
        <v>0</v>
      </c>
      <c r="F450" s="96">
        <v>0</v>
      </c>
      <c r="G450" s="96">
        <v>0</v>
      </c>
    </row>
    <row r="451" spans="1:7">
      <c r="A451" s="81" t="s">
        <v>880</v>
      </c>
      <c r="B451" s="85" t="s">
        <v>881</v>
      </c>
      <c r="C451" s="86"/>
      <c r="D451" s="87">
        <v>0</v>
      </c>
      <c r="E451" s="87">
        <v>0</v>
      </c>
      <c r="F451" s="87">
        <v>0</v>
      </c>
      <c r="G451" s="87">
        <v>0</v>
      </c>
    </row>
    <row r="452" spans="1:7">
      <c r="A452" s="82"/>
      <c r="B452" s="23" t="s">
        <v>882</v>
      </c>
      <c r="C452" s="24" t="s">
        <v>883</v>
      </c>
      <c r="D452" s="25">
        <v>0</v>
      </c>
      <c r="E452" s="25">
        <v>0</v>
      </c>
      <c r="F452" s="25">
        <v>0</v>
      </c>
      <c r="G452" s="25">
        <v>0</v>
      </c>
    </row>
    <row r="453" spans="1:7">
      <c r="A453" s="82"/>
      <c r="B453" s="23" t="s">
        <v>884</v>
      </c>
      <c r="C453" s="24" t="s">
        <v>885</v>
      </c>
      <c r="D453" s="25">
        <v>0</v>
      </c>
      <c r="E453" s="25">
        <v>0</v>
      </c>
      <c r="F453" s="25">
        <v>0</v>
      </c>
      <c r="G453" s="25">
        <v>0</v>
      </c>
    </row>
    <row r="454" spans="1:7">
      <c r="A454" s="81" t="s">
        <v>886</v>
      </c>
      <c r="B454" s="88" t="s">
        <v>887</v>
      </c>
      <c r="C454" s="89"/>
      <c r="D454" s="90">
        <v>0</v>
      </c>
      <c r="E454" s="90">
        <v>0</v>
      </c>
      <c r="F454" s="90">
        <v>0</v>
      </c>
      <c r="G454" s="90">
        <v>0</v>
      </c>
    </row>
    <row r="455" spans="1:7">
      <c r="A455" s="82"/>
      <c r="B455" s="23" t="s">
        <v>888</v>
      </c>
      <c r="C455" s="24" t="s">
        <v>889</v>
      </c>
      <c r="D455" s="25">
        <v>0</v>
      </c>
      <c r="E455" s="25">
        <v>0</v>
      </c>
      <c r="F455" s="25">
        <v>0</v>
      </c>
      <c r="G455" s="25">
        <v>0</v>
      </c>
    </row>
    <row r="456" spans="1:7">
      <c r="A456" s="81" t="s">
        <v>890</v>
      </c>
      <c r="B456" s="88" t="s">
        <v>891</v>
      </c>
      <c r="C456" s="89"/>
      <c r="D456" s="90">
        <v>0</v>
      </c>
      <c r="E456" s="90">
        <v>0</v>
      </c>
      <c r="F456" s="90">
        <v>0</v>
      </c>
      <c r="G456" s="90">
        <v>0</v>
      </c>
    </row>
    <row r="457" spans="1:7">
      <c r="A457" s="82"/>
      <c r="B457" s="23" t="s">
        <v>892</v>
      </c>
      <c r="C457" s="24" t="s">
        <v>893</v>
      </c>
      <c r="D457" s="25">
        <v>0</v>
      </c>
      <c r="E457" s="25">
        <v>0</v>
      </c>
      <c r="F457" s="25">
        <v>0</v>
      </c>
      <c r="G457" s="25">
        <v>0</v>
      </c>
    </row>
    <row r="458" spans="1:7">
      <c r="A458" s="81" t="s">
        <v>894</v>
      </c>
      <c r="B458" s="88" t="s">
        <v>895</v>
      </c>
      <c r="C458" s="89"/>
      <c r="D458" s="90">
        <v>0</v>
      </c>
      <c r="E458" s="90">
        <v>0</v>
      </c>
      <c r="F458" s="90">
        <v>0</v>
      </c>
      <c r="G458" s="90">
        <v>0</v>
      </c>
    </row>
    <row r="459" spans="1:7">
      <c r="A459" s="82"/>
      <c r="B459" s="23" t="s">
        <v>896</v>
      </c>
      <c r="C459" s="24" t="s">
        <v>897</v>
      </c>
      <c r="D459" s="25">
        <v>0</v>
      </c>
      <c r="E459" s="25">
        <v>0</v>
      </c>
      <c r="F459" s="25">
        <v>0</v>
      </c>
      <c r="G459" s="25">
        <v>0</v>
      </c>
    </row>
    <row r="460" spans="1:7">
      <c r="A460" s="82" t="s">
        <v>898</v>
      </c>
      <c r="B460" s="85" t="s">
        <v>899</v>
      </c>
      <c r="C460" s="86"/>
      <c r="D460" s="87">
        <v>0</v>
      </c>
      <c r="E460" s="87">
        <v>0</v>
      </c>
      <c r="F460" s="87">
        <v>0</v>
      </c>
      <c r="G460" s="87">
        <v>0</v>
      </c>
    </row>
    <row r="461" spans="1:7">
      <c r="A461" s="82"/>
      <c r="B461" s="23" t="s">
        <v>900</v>
      </c>
      <c r="C461" s="24" t="s">
        <v>901</v>
      </c>
      <c r="D461" s="25">
        <v>0</v>
      </c>
      <c r="E461" s="25">
        <v>0</v>
      </c>
      <c r="F461" s="25">
        <v>0</v>
      </c>
      <c r="G461" s="25">
        <v>0</v>
      </c>
    </row>
    <row r="462" spans="1:7">
      <c r="A462" s="81" t="s">
        <v>902</v>
      </c>
      <c r="B462" s="60" t="s">
        <v>903</v>
      </c>
      <c r="C462" s="61"/>
      <c r="D462" s="62">
        <v>0</v>
      </c>
      <c r="E462" s="62">
        <v>0</v>
      </c>
      <c r="F462" s="62">
        <v>0</v>
      </c>
      <c r="G462" s="62">
        <v>0</v>
      </c>
    </row>
    <row r="463" spans="1:7">
      <c r="A463" s="82"/>
      <c r="B463" s="23" t="s">
        <v>904</v>
      </c>
      <c r="C463" s="24" t="s">
        <v>905</v>
      </c>
      <c r="D463" s="25">
        <v>0</v>
      </c>
      <c r="E463" s="25">
        <v>0</v>
      </c>
      <c r="F463" s="25">
        <v>0</v>
      </c>
      <c r="G463" s="25">
        <v>0</v>
      </c>
    </row>
    <row r="464" spans="1:7">
      <c r="A464" s="81" t="s">
        <v>906</v>
      </c>
      <c r="B464" s="88" t="s">
        <v>907</v>
      </c>
      <c r="C464" s="89"/>
      <c r="D464" s="90">
        <v>0</v>
      </c>
      <c r="E464" s="90">
        <v>0</v>
      </c>
      <c r="F464" s="90">
        <v>0</v>
      </c>
      <c r="G464" s="90">
        <v>0</v>
      </c>
    </row>
    <row r="465" spans="1:7">
      <c r="A465" s="82"/>
      <c r="B465" s="23" t="s">
        <v>908</v>
      </c>
      <c r="C465" s="24" t="s">
        <v>909</v>
      </c>
      <c r="D465" s="25">
        <v>0</v>
      </c>
      <c r="E465" s="25">
        <v>0</v>
      </c>
      <c r="F465" s="25">
        <v>0</v>
      </c>
      <c r="G465" s="25">
        <v>0</v>
      </c>
    </row>
    <row r="466" spans="1:7">
      <c r="A466" s="82"/>
      <c r="B466" s="23" t="s">
        <v>910</v>
      </c>
      <c r="C466" s="24" t="s">
        <v>911</v>
      </c>
      <c r="D466" s="25">
        <v>0</v>
      </c>
      <c r="E466" s="25">
        <v>0</v>
      </c>
      <c r="F466" s="25">
        <v>0</v>
      </c>
      <c r="G466" s="25">
        <v>0</v>
      </c>
    </row>
    <row r="467" spans="1:7">
      <c r="A467" s="82"/>
      <c r="B467" s="23" t="s">
        <v>912</v>
      </c>
      <c r="C467" s="24" t="s">
        <v>913</v>
      </c>
      <c r="D467" s="25">
        <v>0</v>
      </c>
      <c r="E467" s="25">
        <v>0</v>
      </c>
      <c r="F467" s="25">
        <v>0</v>
      </c>
      <c r="G467" s="25">
        <v>0</v>
      </c>
    </row>
    <row r="468" spans="1:7">
      <c r="A468" s="82" t="s">
        <v>914</v>
      </c>
      <c r="B468" s="85" t="s">
        <v>915</v>
      </c>
      <c r="C468" s="86"/>
      <c r="D468" s="87">
        <v>0</v>
      </c>
      <c r="E468" s="87">
        <v>0</v>
      </c>
      <c r="F468" s="87">
        <v>0</v>
      </c>
      <c r="G468" s="87">
        <v>0</v>
      </c>
    </row>
    <row r="469" spans="1:7">
      <c r="A469" s="81" t="s">
        <v>916</v>
      </c>
      <c r="B469" s="64" t="s">
        <v>917</v>
      </c>
      <c r="C469" s="65"/>
      <c r="D469" s="66">
        <v>0</v>
      </c>
      <c r="E469" s="66">
        <v>0</v>
      </c>
      <c r="F469" s="66">
        <v>0</v>
      </c>
      <c r="G469" s="66">
        <v>0</v>
      </c>
    </row>
    <row r="470" spans="1:7">
      <c r="A470" s="82"/>
      <c r="B470" s="23" t="s">
        <v>918</v>
      </c>
      <c r="C470" s="24" t="s">
        <v>919</v>
      </c>
      <c r="D470" s="25">
        <v>0</v>
      </c>
      <c r="E470" s="25">
        <v>0</v>
      </c>
      <c r="F470" s="25">
        <v>0</v>
      </c>
      <c r="G470" s="25">
        <v>0</v>
      </c>
    </row>
    <row r="471" spans="1:7">
      <c r="A471" s="81" t="s">
        <v>920</v>
      </c>
      <c r="B471" s="64" t="s">
        <v>921</v>
      </c>
      <c r="C471" s="65"/>
      <c r="D471" s="66">
        <v>0</v>
      </c>
      <c r="E471" s="66">
        <v>0</v>
      </c>
      <c r="F471" s="66">
        <v>0</v>
      </c>
      <c r="G471" s="66">
        <v>0</v>
      </c>
    </row>
    <row r="472" spans="1:7">
      <c r="A472" s="82"/>
      <c r="B472" s="23" t="s">
        <v>922</v>
      </c>
      <c r="C472" s="24" t="s">
        <v>923</v>
      </c>
      <c r="D472" s="25">
        <v>0</v>
      </c>
      <c r="E472" s="25">
        <v>0</v>
      </c>
      <c r="F472" s="25">
        <v>0</v>
      </c>
      <c r="G472" s="25">
        <v>0</v>
      </c>
    </row>
    <row r="473" spans="1:7">
      <c r="A473" s="81" t="s">
        <v>924</v>
      </c>
      <c r="B473" s="64" t="s">
        <v>925</v>
      </c>
      <c r="C473" s="65"/>
      <c r="D473" s="66">
        <v>0</v>
      </c>
      <c r="E473" s="66">
        <v>0</v>
      </c>
      <c r="F473" s="66">
        <v>0</v>
      </c>
      <c r="G473" s="66">
        <v>0</v>
      </c>
    </row>
    <row r="474" spans="1:7">
      <c r="A474" s="82"/>
      <c r="B474" s="23" t="s">
        <v>926</v>
      </c>
      <c r="C474" s="24" t="s">
        <v>927</v>
      </c>
      <c r="D474" s="25">
        <v>0</v>
      </c>
      <c r="E474" s="25">
        <v>0</v>
      </c>
      <c r="F474" s="25">
        <v>0</v>
      </c>
      <c r="G474" s="25">
        <v>0</v>
      </c>
    </row>
    <row r="475" spans="1:7">
      <c r="A475" s="82" t="s">
        <v>928</v>
      </c>
      <c r="B475" s="64" t="s">
        <v>929</v>
      </c>
      <c r="C475" s="65"/>
      <c r="D475" s="66">
        <v>0</v>
      </c>
      <c r="E475" s="66">
        <v>0</v>
      </c>
      <c r="F475" s="66">
        <v>0</v>
      </c>
      <c r="G475" s="66">
        <v>0</v>
      </c>
    </row>
    <row r="476" spans="1:7">
      <c r="A476" s="82"/>
      <c r="B476" s="23" t="s">
        <v>930</v>
      </c>
      <c r="C476" s="24" t="s">
        <v>931</v>
      </c>
      <c r="D476" s="25">
        <v>0</v>
      </c>
      <c r="E476" s="25">
        <v>0</v>
      </c>
      <c r="F476" s="25">
        <v>0</v>
      </c>
      <c r="G476" s="25">
        <v>0</v>
      </c>
    </row>
    <row r="477" spans="1:7">
      <c r="A477" s="81" t="s">
        <v>932</v>
      </c>
      <c r="B477" s="64" t="s">
        <v>933</v>
      </c>
      <c r="C477" s="65"/>
      <c r="D477" s="66">
        <v>0</v>
      </c>
      <c r="E477" s="66">
        <v>0</v>
      </c>
      <c r="F477" s="66">
        <v>0</v>
      </c>
      <c r="G477" s="66">
        <v>0</v>
      </c>
    </row>
    <row r="478" spans="1:7">
      <c r="A478" s="82"/>
      <c r="B478" s="23" t="s">
        <v>934</v>
      </c>
      <c r="C478" s="24" t="s">
        <v>935</v>
      </c>
      <c r="D478" s="25">
        <v>0</v>
      </c>
      <c r="E478" s="25">
        <v>0</v>
      </c>
      <c r="F478" s="25">
        <v>0</v>
      </c>
      <c r="G478" s="25">
        <v>0</v>
      </c>
    </row>
    <row r="479" spans="1:7">
      <c r="A479" s="81" t="s">
        <v>936</v>
      </c>
      <c r="B479" s="64" t="s">
        <v>937</v>
      </c>
      <c r="C479" s="65"/>
      <c r="D479" s="66">
        <v>0</v>
      </c>
      <c r="E479" s="66">
        <v>0</v>
      </c>
      <c r="F479" s="66">
        <v>0</v>
      </c>
      <c r="G479" s="66">
        <v>0</v>
      </c>
    </row>
    <row r="480" spans="1:7">
      <c r="A480" s="82"/>
      <c r="B480" s="23" t="s">
        <v>938</v>
      </c>
      <c r="C480" s="24" t="s">
        <v>939</v>
      </c>
      <c r="D480" s="25">
        <v>0</v>
      </c>
      <c r="E480" s="25">
        <v>0</v>
      </c>
      <c r="F480" s="25">
        <v>0</v>
      </c>
      <c r="G480" s="25">
        <v>0</v>
      </c>
    </row>
    <row r="481" spans="1:7">
      <c r="A481" s="81" t="s">
        <v>940</v>
      </c>
      <c r="B481" s="64" t="s">
        <v>941</v>
      </c>
      <c r="C481" s="65"/>
      <c r="D481" s="66">
        <v>0</v>
      </c>
      <c r="E481" s="66">
        <v>0</v>
      </c>
      <c r="F481" s="66">
        <v>0</v>
      </c>
      <c r="G481" s="66">
        <v>0</v>
      </c>
    </row>
    <row r="482" spans="1:7">
      <c r="A482" s="82"/>
      <c r="B482" s="23" t="s">
        <v>942</v>
      </c>
      <c r="C482" s="24" t="s">
        <v>943</v>
      </c>
      <c r="D482" s="25">
        <v>0</v>
      </c>
      <c r="E482" s="25">
        <v>0</v>
      </c>
      <c r="F482" s="25">
        <v>0</v>
      </c>
      <c r="G482" s="25">
        <v>0</v>
      </c>
    </row>
    <row r="483" spans="1:7">
      <c r="A483" s="82"/>
      <c r="B483" s="23" t="s">
        <v>944</v>
      </c>
      <c r="C483" s="24" t="s">
        <v>945</v>
      </c>
      <c r="D483" s="25">
        <v>0</v>
      </c>
      <c r="E483" s="25">
        <v>0</v>
      </c>
      <c r="F483" s="25">
        <v>0</v>
      </c>
      <c r="G483" s="25">
        <v>0</v>
      </c>
    </row>
    <row r="484" spans="1:7">
      <c r="A484" s="82"/>
      <c r="B484" s="23" t="s">
        <v>946</v>
      </c>
      <c r="C484" s="24" t="s">
        <v>947</v>
      </c>
      <c r="D484" s="25">
        <v>0</v>
      </c>
      <c r="E484" s="25">
        <v>0</v>
      </c>
      <c r="F484" s="25">
        <v>0</v>
      </c>
      <c r="G484" s="25">
        <v>0</v>
      </c>
    </row>
    <row r="485" spans="1:7">
      <c r="A485" s="82"/>
      <c r="B485" s="23" t="s">
        <v>948</v>
      </c>
      <c r="C485" s="24" t="s">
        <v>949</v>
      </c>
      <c r="D485" s="25">
        <v>0</v>
      </c>
      <c r="E485" s="25">
        <v>0</v>
      </c>
      <c r="F485" s="25">
        <v>0</v>
      </c>
      <c r="G485" s="25">
        <v>0</v>
      </c>
    </row>
    <row r="486" spans="1:7">
      <c r="A486" s="82"/>
      <c r="B486" s="23" t="s">
        <v>950</v>
      </c>
      <c r="C486" s="24" t="s">
        <v>951</v>
      </c>
      <c r="D486" s="25">
        <v>0</v>
      </c>
      <c r="E486" s="25">
        <v>0</v>
      </c>
      <c r="F486" s="25">
        <v>0</v>
      </c>
      <c r="G486" s="25">
        <v>0</v>
      </c>
    </row>
    <row r="487" spans="1:7">
      <c r="A487" s="82"/>
      <c r="B487" s="23" t="s">
        <v>952</v>
      </c>
      <c r="C487" s="24" t="s">
        <v>953</v>
      </c>
      <c r="D487" s="25">
        <v>0</v>
      </c>
      <c r="E487" s="25">
        <v>0</v>
      </c>
      <c r="F487" s="25">
        <v>0</v>
      </c>
      <c r="G487" s="25">
        <v>0</v>
      </c>
    </row>
    <row r="488" spans="1:7">
      <c r="A488" s="82"/>
      <c r="B488" s="23" t="s">
        <v>954</v>
      </c>
      <c r="C488" s="24" t="s">
        <v>955</v>
      </c>
      <c r="D488" s="25">
        <v>0</v>
      </c>
      <c r="E488" s="25">
        <v>0</v>
      </c>
      <c r="F488" s="25">
        <v>0</v>
      </c>
      <c r="G488" s="25">
        <v>0</v>
      </c>
    </row>
    <row r="489" spans="1:7">
      <c r="A489" s="82"/>
      <c r="B489" s="23" t="s">
        <v>956</v>
      </c>
      <c r="C489" s="24" t="s">
        <v>957</v>
      </c>
      <c r="D489" s="25">
        <v>0</v>
      </c>
      <c r="E489" s="25">
        <v>0</v>
      </c>
      <c r="F489" s="25">
        <v>0</v>
      </c>
      <c r="G489" s="25">
        <v>0</v>
      </c>
    </row>
    <row r="490" spans="1:7">
      <c r="A490" s="82"/>
      <c r="B490" s="23" t="s">
        <v>958</v>
      </c>
      <c r="C490" s="24" t="s">
        <v>959</v>
      </c>
      <c r="D490" s="25">
        <v>0</v>
      </c>
      <c r="E490" s="25">
        <v>0</v>
      </c>
      <c r="F490" s="25">
        <v>0</v>
      </c>
      <c r="G490" s="25">
        <v>0</v>
      </c>
    </row>
    <row r="491" spans="1:7">
      <c r="A491" s="82"/>
      <c r="B491" s="23" t="s">
        <v>960</v>
      </c>
      <c r="C491" s="24" t="s">
        <v>961</v>
      </c>
      <c r="D491" s="25">
        <v>0</v>
      </c>
      <c r="E491" s="25">
        <v>0</v>
      </c>
      <c r="F491" s="25">
        <v>0</v>
      </c>
      <c r="G491" s="25">
        <v>0</v>
      </c>
    </row>
    <row r="492" spans="1:7">
      <c r="A492" s="81" t="s">
        <v>962</v>
      </c>
      <c r="B492" s="64" t="s">
        <v>963</v>
      </c>
      <c r="C492" s="65"/>
      <c r="D492" s="66">
        <v>0</v>
      </c>
      <c r="E492" s="66">
        <v>0</v>
      </c>
      <c r="F492" s="66">
        <v>0</v>
      </c>
      <c r="G492" s="66">
        <v>0</v>
      </c>
    </row>
    <row r="493" spans="1:7">
      <c r="A493" s="82"/>
      <c r="B493" s="23" t="s">
        <v>964</v>
      </c>
      <c r="C493" s="24" t="s">
        <v>965</v>
      </c>
      <c r="D493" s="25">
        <v>0</v>
      </c>
      <c r="E493" s="25">
        <v>0</v>
      </c>
      <c r="F493" s="25">
        <v>0</v>
      </c>
      <c r="G493" s="25">
        <v>0</v>
      </c>
    </row>
    <row r="494" spans="1:7">
      <c r="A494" s="81" t="s">
        <v>966</v>
      </c>
      <c r="B494" s="85" t="s">
        <v>967</v>
      </c>
      <c r="C494" s="86"/>
      <c r="D494" s="87">
        <v>0</v>
      </c>
      <c r="E494" s="87">
        <v>0</v>
      </c>
      <c r="F494" s="87">
        <v>0</v>
      </c>
      <c r="G494" s="87">
        <v>0</v>
      </c>
    </row>
    <row r="495" spans="1:7">
      <c r="A495" s="82"/>
      <c r="B495" s="23" t="s">
        <v>968</v>
      </c>
      <c r="C495" s="24" t="s">
        <v>969</v>
      </c>
      <c r="D495" s="25">
        <v>0</v>
      </c>
      <c r="E495" s="25">
        <v>0</v>
      </c>
      <c r="F495" s="25">
        <v>0</v>
      </c>
      <c r="G495" s="25">
        <v>0</v>
      </c>
    </row>
    <row r="496" spans="1:7">
      <c r="A496" s="81" t="s">
        <v>970</v>
      </c>
      <c r="B496" s="97" t="s">
        <v>971</v>
      </c>
      <c r="C496" s="98"/>
      <c r="D496" s="99">
        <v>0</v>
      </c>
      <c r="E496" s="99">
        <v>0</v>
      </c>
      <c r="F496" s="99">
        <v>0</v>
      </c>
      <c r="G496" s="99">
        <v>0</v>
      </c>
    </row>
    <row r="497" spans="1:7">
      <c r="A497" s="82"/>
      <c r="B497" s="23" t="s">
        <v>972</v>
      </c>
      <c r="C497" s="47" t="s">
        <v>973</v>
      </c>
      <c r="D497" s="25">
        <v>0</v>
      </c>
      <c r="E497" s="25">
        <v>0</v>
      </c>
      <c r="F497" s="25">
        <v>0</v>
      </c>
      <c r="G497" s="25">
        <v>0</v>
      </c>
    </row>
    <row r="498" spans="1:7">
      <c r="A498" s="81" t="s">
        <v>974</v>
      </c>
      <c r="B498" s="57" t="s">
        <v>975</v>
      </c>
      <c r="C498" s="58"/>
      <c r="D498" s="59">
        <v>0</v>
      </c>
      <c r="E498" s="59">
        <v>0</v>
      </c>
      <c r="F498" s="59">
        <v>0</v>
      </c>
      <c r="G498" s="59">
        <v>0</v>
      </c>
    </row>
    <row r="499" spans="1:7">
      <c r="A499" s="81" t="s">
        <v>976</v>
      </c>
      <c r="B499" s="85" t="s">
        <v>977</v>
      </c>
      <c r="C499" s="86"/>
      <c r="D499" s="87">
        <v>0</v>
      </c>
      <c r="E499" s="87">
        <v>0</v>
      </c>
      <c r="F499" s="87">
        <v>0</v>
      </c>
      <c r="G499" s="87">
        <v>0</v>
      </c>
    </row>
    <row r="500" spans="1:7">
      <c r="A500" s="82"/>
      <c r="B500" s="23" t="s">
        <v>978</v>
      </c>
      <c r="C500" s="47" t="s">
        <v>979</v>
      </c>
      <c r="D500" s="25">
        <v>0</v>
      </c>
      <c r="E500" s="25">
        <v>0</v>
      </c>
      <c r="F500" s="25">
        <v>0</v>
      </c>
      <c r="G500" s="25">
        <v>0</v>
      </c>
    </row>
    <row r="501" spans="1:7">
      <c r="A501" s="82"/>
      <c r="B501" s="23" t="s">
        <v>980</v>
      </c>
      <c r="C501" s="47" t="s">
        <v>981</v>
      </c>
      <c r="D501" s="25">
        <v>0</v>
      </c>
      <c r="E501" s="25">
        <v>0</v>
      </c>
      <c r="F501" s="25">
        <v>0</v>
      </c>
      <c r="G501" s="25">
        <v>0</v>
      </c>
    </row>
    <row r="502" spans="1:7">
      <c r="A502" s="82"/>
      <c r="B502" s="23" t="s">
        <v>982</v>
      </c>
      <c r="C502" s="47" t="s">
        <v>983</v>
      </c>
      <c r="D502" s="25">
        <v>0</v>
      </c>
      <c r="E502" s="25">
        <v>0</v>
      </c>
      <c r="F502" s="25">
        <v>0</v>
      </c>
      <c r="G502" s="25">
        <v>0</v>
      </c>
    </row>
    <row r="503" spans="1:7">
      <c r="A503" s="82"/>
      <c r="B503" s="23" t="s">
        <v>984</v>
      </c>
      <c r="C503" s="47" t="s">
        <v>985</v>
      </c>
      <c r="D503" s="25">
        <v>0</v>
      </c>
      <c r="E503" s="25">
        <v>0</v>
      </c>
      <c r="F503" s="25">
        <v>0</v>
      </c>
      <c r="G503" s="25">
        <v>0</v>
      </c>
    </row>
    <row r="504" spans="1:7">
      <c r="A504" s="81" t="s">
        <v>986</v>
      </c>
      <c r="B504" s="88" t="s">
        <v>987</v>
      </c>
      <c r="C504" s="89"/>
      <c r="D504" s="90">
        <v>0</v>
      </c>
      <c r="E504" s="90">
        <v>0</v>
      </c>
      <c r="F504" s="90">
        <v>0</v>
      </c>
      <c r="G504" s="90">
        <v>0</v>
      </c>
    </row>
    <row r="505" spans="1:7">
      <c r="A505" s="82"/>
      <c r="B505" s="23" t="s">
        <v>988</v>
      </c>
      <c r="C505" s="47" t="s">
        <v>989</v>
      </c>
      <c r="D505" s="25">
        <v>0</v>
      </c>
      <c r="E505" s="25">
        <v>0</v>
      </c>
      <c r="F505" s="25">
        <v>0</v>
      </c>
      <c r="G505" s="25">
        <v>0</v>
      </c>
    </row>
    <row r="506" spans="1:7">
      <c r="A506" s="82"/>
      <c r="B506" s="23" t="s">
        <v>990</v>
      </c>
      <c r="C506" s="47" t="s">
        <v>991</v>
      </c>
      <c r="D506" s="25">
        <v>0</v>
      </c>
      <c r="E506" s="25">
        <v>0</v>
      </c>
      <c r="F506" s="25">
        <v>0</v>
      </c>
      <c r="G506" s="25">
        <v>0</v>
      </c>
    </row>
    <row r="507" spans="1:7">
      <c r="A507" s="82"/>
      <c r="B507" s="23" t="s">
        <v>992</v>
      </c>
      <c r="C507" s="47" t="s">
        <v>993</v>
      </c>
      <c r="D507" s="25">
        <v>0</v>
      </c>
      <c r="E507" s="25">
        <v>0</v>
      </c>
      <c r="F507" s="25">
        <v>0</v>
      </c>
      <c r="G507" s="25">
        <v>0</v>
      </c>
    </row>
    <row r="508" spans="1:7">
      <c r="A508" s="81" t="s">
        <v>994</v>
      </c>
      <c r="B508" s="88" t="s">
        <v>995</v>
      </c>
      <c r="C508" s="89"/>
      <c r="D508" s="90">
        <v>0</v>
      </c>
      <c r="E508" s="90">
        <v>0</v>
      </c>
      <c r="F508" s="90">
        <v>0</v>
      </c>
      <c r="G508" s="90">
        <v>0</v>
      </c>
    </row>
    <row r="509" spans="1:7">
      <c r="A509" s="82"/>
      <c r="B509" s="83" t="s">
        <v>996</v>
      </c>
      <c r="C509" s="47" t="s">
        <v>997</v>
      </c>
      <c r="D509" s="84">
        <v>0</v>
      </c>
      <c r="E509" s="84">
        <v>0</v>
      </c>
      <c r="F509" s="84">
        <v>0</v>
      </c>
      <c r="G509" s="84">
        <v>0</v>
      </c>
    </row>
    <row r="510" spans="1:7">
      <c r="A510" s="82"/>
      <c r="B510" s="83" t="s">
        <v>998</v>
      </c>
      <c r="C510" s="47" t="s">
        <v>999</v>
      </c>
      <c r="D510" s="84">
        <v>0</v>
      </c>
      <c r="E510" s="84">
        <v>0</v>
      </c>
      <c r="F510" s="84">
        <v>0</v>
      </c>
      <c r="G510" s="84">
        <v>0</v>
      </c>
    </row>
    <row r="511" spans="1:7">
      <c r="A511" s="82"/>
      <c r="B511" s="83" t="s">
        <v>1000</v>
      </c>
      <c r="C511" s="47" t="s">
        <v>1001</v>
      </c>
      <c r="D511" s="84">
        <v>0</v>
      </c>
      <c r="E511" s="84">
        <v>0</v>
      </c>
      <c r="F511" s="84">
        <v>0</v>
      </c>
      <c r="G511" s="84">
        <v>0</v>
      </c>
    </row>
    <row r="512" spans="1:7">
      <c r="A512" s="81" t="s">
        <v>1002</v>
      </c>
      <c r="B512" s="85" t="s">
        <v>1003</v>
      </c>
      <c r="C512" s="100"/>
      <c r="D512" s="87">
        <v>0</v>
      </c>
      <c r="E512" s="87">
        <v>0</v>
      </c>
      <c r="F512" s="87">
        <v>0</v>
      </c>
      <c r="G512" s="87">
        <v>0</v>
      </c>
    </row>
    <row r="513" spans="1:7">
      <c r="A513" s="82"/>
      <c r="B513" s="83" t="s">
        <v>1004</v>
      </c>
      <c r="C513" s="47" t="s">
        <v>1005</v>
      </c>
      <c r="D513" s="84">
        <v>0</v>
      </c>
      <c r="E513" s="84">
        <v>0</v>
      </c>
      <c r="F513" s="84">
        <v>0</v>
      </c>
      <c r="G513" s="84">
        <v>0</v>
      </c>
    </row>
    <row r="514" spans="1:7">
      <c r="A514" s="82"/>
      <c r="B514" s="83" t="s">
        <v>1006</v>
      </c>
      <c r="C514" s="47" t="s">
        <v>1007</v>
      </c>
      <c r="D514" s="84">
        <v>0</v>
      </c>
      <c r="E514" s="84">
        <v>0</v>
      </c>
      <c r="F514" s="84">
        <v>0</v>
      </c>
      <c r="G514" s="84">
        <v>0</v>
      </c>
    </row>
    <row r="515" spans="1:7">
      <c r="A515" s="82"/>
      <c r="B515" s="83" t="s">
        <v>1008</v>
      </c>
      <c r="C515" s="47" t="s">
        <v>1009</v>
      </c>
      <c r="D515" s="84">
        <v>0</v>
      </c>
      <c r="E515" s="84">
        <v>0</v>
      </c>
      <c r="F515" s="84">
        <v>0</v>
      </c>
      <c r="G515" s="84">
        <v>0</v>
      </c>
    </row>
    <row r="516" spans="1:7">
      <c r="A516" s="81" t="s">
        <v>1010</v>
      </c>
      <c r="B516" s="85" t="s">
        <v>1011</v>
      </c>
      <c r="C516" s="100"/>
      <c r="D516" s="87">
        <v>0</v>
      </c>
      <c r="E516" s="87">
        <v>0</v>
      </c>
      <c r="F516" s="87">
        <v>0</v>
      </c>
      <c r="G516" s="87">
        <v>0</v>
      </c>
    </row>
    <row r="517" spans="1:7">
      <c r="A517" s="82"/>
      <c r="B517" s="83" t="s">
        <v>1012</v>
      </c>
      <c r="C517" s="47" t="s">
        <v>1013</v>
      </c>
      <c r="D517" s="84">
        <v>0</v>
      </c>
      <c r="E517" s="84">
        <v>0</v>
      </c>
      <c r="F517" s="84">
        <v>0</v>
      </c>
      <c r="G517" s="84">
        <v>0</v>
      </c>
    </row>
    <row r="518" spans="1:7">
      <c r="A518" s="82"/>
      <c r="B518" s="83" t="s">
        <v>1014</v>
      </c>
      <c r="C518" s="47" t="s">
        <v>1015</v>
      </c>
      <c r="D518" s="84">
        <v>0</v>
      </c>
      <c r="E518" s="84">
        <v>0</v>
      </c>
      <c r="F518" s="84">
        <v>0</v>
      </c>
      <c r="G518" s="84">
        <v>0</v>
      </c>
    </row>
    <row r="519" spans="1:7">
      <c r="A519" s="82"/>
      <c r="B519" s="83" t="s">
        <v>1016</v>
      </c>
      <c r="C519" s="47" t="s">
        <v>1017</v>
      </c>
      <c r="D519" s="84">
        <v>0</v>
      </c>
      <c r="E519" s="84">
        <v>0</v>
      </c>
      <c r="F519" s="84">
        <v>0</v>
      </c>
      <c r="G519" s="84">
        <v>0</v>
      </c>
    </row>
    <row r="520" spans="1:7">
      <c r="A520" s="81" t="s">
        <v>1018</v>
      </c>
      <c r="B520" s="94" t="s">
        <v>1019</v>
      </c>
      <c r="C520" s="95"/>
      <c r="D520" s="96">
        <v>0</v>
      </c>
      <c r="E520" s="96">
        <v>0</v>
      </c>
      <c r="F520" s="96">
        <v>0</v>
      </c>
      <c r="G520" s="96">
        <v>0</v>
      </c>
    </row>
    <row r="521" spans="1:7">
      <c r="A521" s="81" t="s">
        <v>1020</v>
      </c>
      <c r="B521" s="85" t="s">
        <v>1021</v>
      </c>
      <c r="C521" s="86"/>
      <c r="D521" s="87">
        <v>0</v>
      </c>
      <c r="E521" s="87">
        <v>0</v>
      </c>
      <c r="F521" s="87">
        <v>0</v>
      </c>
      <c r="G521" s="87">
        <v>0</v>
      </c>
    </row>
    <row r="522" spans="1:7">
      <c r="A522" s="82"/>
      <c r="B522" s="83" t="s">
        <v>1022</v>
      </c>
      <c r="C522" s="47" t="s">
        <v>1023</v>
      </c>
      <c r="D522" s="84">
        <v>0</v>
      </c>
      <c r="E522" s="84">
        <v>0</v>
      </c>
      <c r="F522" s="84">
        <v>0</v>
      </c>
      <c r="G522" s="84">
        <v>0</v>
      </c>
    </row>
    <row r="523" spans="1:7">
      <c r="A523" s="82" t="s">
        <v>1024</v>
      </c>
      <c r="B523" s="85" t="s">
        <v>1025</v>
      </c>
      <c r="C523" s="86"/>
      <c r="D523" s="87">
        <v>0</v>
      </c>
      <c r="E523" s="87">
        <v>0</v>
      </c>
      <c r="F523" s="87">
        <v>0</v>
      </c>
      <c r="G523" s="87">
        <v>0</v>
      </c>
    </row>
    <row r="524" spans="1:7">
      <c r="A524" s="82"/>
      <c r="B524" s="83" t="s">
        <v>1026</v>
      </c>
      <c r="C524" s="47" t="s">
        <v>1027</v>
      </c>
      <c r="D524" s="84">
        <v>0</v>
      </c>
      <c r="E524" s="84">
        <v>0</v>
      </c>
      <c r="F524" s="84">
        <v>0</v>
      </c>
      <c r="G524" s="84">
        <v>0</v>
      </c>
    </row>
    <row r="525" spans="1:7">
      <c r="A525" s="81" t="s">
        <v>1028</v>
      </c>
      <c r="B525" s="88" t="s">
        <v>1029</v>
      </c>
      <c r="C525" s="89"/>
      <c r="D525" s="90">
        <v>0</v>
      </c>
      <c r="E525" s="90">
        <v>0</v>
      </c>
      <c r="F525" s="90">
        <v>0</v>
      </c>
      <c r="G525" s="90">
        <v>0</v>
      </c>
    </row>
    <row r="526" spans="1:7">
      <c r="A526" s="82"/>
      <c r="B526" s="83" t="s">
        <v>1030</v>
      </c>
      <c r="C526" s="47" t="s">
        <v>1031</v>
      </c>
      <c r="D526" s="84">
        <v>0</v>
      </c>
      <c r="E526" s="84">
        <v>0</v>
      </c>
      <c r="F526" s="84">
        <v>0</v>
      </c>
      <c r="G526" s="84">
        <v>0</v>
      </c>
    </row>
    <row r="527" spans="1:7">
      <c r="A527" s="81" t="s">
        <v>1032</v>
      </c>
      <c r="B527" s="85" t="s">
        <v>1033</v>
      </c>
      <c r="C527" s="86"/>
      <c r="D527" s="87">
        <v>0</v>
      </c>
      <c r="E527" s="87">
        <v>0</v>
      </c>
      <c r="F527" s="87">
        <v>0</v>
      </c>
      <c r="G527" s="87">
        <v>0</v>
      </c>
    </row>
    <row r="528" spans="1:7">
      <c r="A528" s="82"/>
      <c r="B528" s="83" t="s">
        <v>1034</v>
      </c>
      <c r="C528" s="47" t="s">
        <v>1035</v>
      </c>
      <c r="D528" s="84">
        <v>0</v>
      </c>
      <c r="E528" s="84">
        <v>0</v>
      </c>
      <c r="F528" s="84">
        <v>0</v>
      </c>
      <c r="G528" s="84">
        <v>0</v>
      </c>
    </row>
    <row r="529" spans="1:7">
      <c r="A529" s="81" t="s">
        <v>1036</v>
      </c>
      <c r="B529" s="94" t="s">
        <v>1037</v>
      </c>
      <c r="C529" s="95"/>
      <c r="D529" s="96">
        <v>0</v>
      </c>
      <c r="E529" s="96">
        <v>0</v>
      </c>
      <c r="F529" s="96">
        <v>0</v>
      </c>
      <c r="G529" s="96">
        <v>0</v>
      </c>
    </row>
    <row r="530" spans="1:7">
      <c r="A530" s="81" t="s">
        <v>1038</v>
      </c>
      <c r="B530" s="88" t="s">
        <v>1039</v>
      </c>
      <c r="C530" s="89"/>
      <c r="D530" s="90">
        <v>0</v>
      </c>
      <c r="E530" s="90">
        <v>0</v>
      </c>
      <c r="F530" s="90">
        <v>0</v>
      </c>
      <c r="G530" s="90">
        <v>0</v>
      </c>
    </row>
    <row r="531" spans="1:7">
      <c r="A531" s="82"/>
      <c r="B531" s="83" t="s">
        <v>1040</v>
      </c>
      <c r="C531" s="47" t="s">
        <v>1041</v>
      </c>
      <c r="D531" s="84">
        <v>0</v>
      </c>
      <c r="E531" s="84">
        <v>0</v>
      </c>
      <c r="F531" s="84">
        <v>0</v>
      </c>
      <c r="G531" s="84">
        <v>0</v>
      </c>
    </row>
    <row r="532" spans="1:7">
      <c r="A532" s="81" t="s">
        <v>1042</v>
      </c>
      <c r="B532" s="88" t="s">
        <v>1043</v>
      </c>
      <c r="C532" s="89"/>
      <c r="D532" s="90">
        <v>0</v>
      </c>
      <c r="E532" s="90">
        <v>0</v>
      </c>
      <c r="F532" s="90">
        <v>0</v>
      </c>
      <c r="G532" s="90">
        <v>0</v>
      </c>
    </row>
    <row r="533" spans="1:7">
      <c r="A533" s="82"/>
      <c r="B533" s="83" t="s">
        <v>1044</v>
      </c>
      <c r="C533" s="47" t="s">
        <v>1045</v>
      </c>
      <c r="D533" s="84">
        <v>0</v>
      </c>
      <c r="E533" s="84">
        <v>0</v>
      </c>
      <c r="F533" s="84">
        <v>0</v>
      </c>
      <c r="G533" s="84">
        <v>0</v>
      </c>
    </row>
    <row r="534" spans="1:7">
      <c r="A534" s="81" t="s">
        <v>1046</v>
      </c>
      <c r="B534" s="88" t="s">
        <v>1047</v>
      </c>
      <c r="C534" s="89"/>
      <c r="D534" s="90">
        <v>0</v>
      </c>
      <c r="E534" s="90">
        <v>0</v>
      </c>
      <c r="F534" s="90">
        <v>0</v>
      </c>
      <c r="G534" s="90">
        <v>0</v>
      </c>
    </row>
    <row r="535" spans="1:7">
      <c r="A535" s="82"/>
      <c r="B535" s="83" t="s">
        <v>1048</v>
      </c>
      <c r="C535" s="47" t="s">
        <v>1049</v>
      </c>
      <c r="D535" s="84">
        <v>0</v>
      </c>
      <c r="E535" s="84">
        <v>0</v>
      </c>
      <c r="F535" s="84">
        <v>0</v>
      </c>
      <c r="G535" s="84">
        <v>0</v>
      </c>
    </row>
    <row r="536" spans="1:7">
      <c r="A536" s="81" t="s">
        <v>1050</v>
      </c>
      <c r="B536" s="88" t="s">
        <v>1051</v>
      </c>
      <c r="C536" s="89" t="s">
        <v>1051</v>
      </c>
      <c r="D536" s="90">
        <v>0</v>
      </c>
      <c r="E536" s="90">
        <v>0</v>
      </c>
      <c r="F536" s="90">
        <v>0</v>
      </c>
      <c r="G536" s="90">
        <v>0</v>
      </c>
    </row>
    <row r="537" spans="1:7">
      <c r="A537" s="82"/>
      <c r="B537" s="83" t="s">
        <v>1052</v>
      </c>
      <c r="C537" s="47" t="s">
        <v>1053</v>
      </c>
      <c r="D537" s="84">
        <v>0</v>
      </c>
      <c r="E537" s="84">
        <v>0</v>
      </c>
      <c r="F537" s="84">
        <v>0</v>
      </c>
      <c r="G537" s="84">
        <v>0</v>
      </c>
    </row>
    <row r="538" spans="1:7">
      <c r="A538" s="81" t="s">
        <v>1054</v>
      </c>
      <c r="B538" s="94" t="s">
        <v>1055</v>
      </c>
      <c r="C538" s="95"/>
      <c r="D538" s="96">
        <v>0</v>
      </c>
      <c r="E538" s="96">
        <v>0</v>
      </c>
      <c r="F538" s="96">
        <v>0</v>
      </c>
      <c r="G538" s="96">
        <v>0</v>
      </c>
    </row>
    <row r="539" spans="1:7">
      <c r="A539" s="81" t="s">
        <v>1056</v>
      </c>
      <c r="B539" s="85" t="s">
        <v>1057</v>
      </c>
      <c r="C539" s="86"/>
      <c r="D539" s="87">
        <v>0</v>
      </c>
      <c r="E539" s="87">
        <v>0</v>
      </c>
      <c r="F539" s="87">
        <v>0</v>
      </c>
      <c r="G539" s="87">
        <v>0</v>
      </c>
    </row>
    <row r="540" spans="1:7">
      <c r="A540" s="82"/>
      <c r="B540" s="83" t="s">
        <v>1058</v>
      </c>
      <c r="C540" s="47" t="s">
        <v>1059</v>
      </c>
      <c r="D540" s="84">
        <v>0</v>
      </c>
      <c r="E540" s="84">
        <v>0</v>
      </c>
      <c r="F540" s="84">
        <v>0</v>
      </c>
      <c r="G540" s="84">
        <v>0</v>
      </c>
    </row>
    <row r="541" spans="1:7">
      <c r="A541" s="82"/>
      <c r="B541" s="83" t="s">
        <v>1060</v>
      </c>
      <c r="C541" s="47" t="s">
        <v>1061</v>
      </c>
      <c r="D541" s="84">
        <v>0</v>
      </c>
      <c r="E541" s="84">
        <v>0</v>
      </c>
      <c r="F541" s="84">
        <v>0</v>
      </c>
      <c r="G541" s="84">
        <v>0</v>
      </c>
    </row>
    <row r="542" spans="1:7">
      <c r="A542" s="81" t="s">
        <v>1062</v>
      </c>
      <c r="B542" s="85" t="s">
        <v>1063</v>
      </c>
      <c r="C542" s="86"/>
      <c r="D542" s="87">
        <v>0</v>
      </c>
      <c r="E542" s="87">
        <v>0</v>
      </c>
      <c r="F542" s="87">
        <v>0</v>
      </c>
      <c r="G542" s="87">
        <v>0</v>
      </c>
    </row>
    <row r="543" spans="1:7">
      <c r="A543" s="82"/>
      <c r="B543" s="83" t="s">
        <v>1064</v>
      </c>
      <c r="C543" s="47" t="s">
        <v>1065</v>
      </c>
      <c r="D543" s="84">
        <v>0</v>
      </c>
      <c r="E543" s="84">
        <v>0</v>
      </c>
      <c r="F543" s="84">
        <v>0</v>
      </c>
      <c r="G543" s="84">
        <v>0</v>
      </c>
    </row>
    <row r="544" spans="1:7">
      <c r="A544" s="82" t="s">
        <v>1066</v>
      </c>
      <c r="B544" s="85" t="s">
        <v>1067</v>
      </c>
      <c r="C544" s="86"/>
      <c r="D544" s="87">
        <v>0</v>
      </c>
      <c r="E544" s="87">
        <v>0</v>
      </c>
      <c r="F544" s="87">
        <v>0</v>
      </c>
      <c r="G544" s="87">
        <v>0</v>
      </c>
    </row>
    <row r="545" spans="1:7">
      <c r="A545" s="81" t="s">
        <v>1068</v>
      </c>
      <c r="B545" s="101" t="s">
        <v>1069</v>
      </c>
      <c r="C545" s="102"/>
      <c r="D545" s="103">
        <v>0</v>
      </c>
      <c r="E545" s="103">
        <v>0</v>
      </c>
      <c r="F545" s="103">
        <v>0</v>
      </c>
      <c r="G545" s="103">
        <v>0</v>
      </c>
    </row>
    <row r="546" spans="1:7">
      <c r="A546" s="82"/>
      <c r="B546" s="83" t="s">
        <v>1070</v>
      </c>
      <c r="C546" s="47" t="s">
        <v>1071</v>
      </c>
      <c r="D546" s="84">
        <v>0</v>
      </c>
      <c r="E546" s="84">
        <v>0</v>
      </c>
      <c r="F546" s="84">
        <v>0</v>
      </c>
      <c r="G546" s="84">
        <v>0</v>
      </c>
    </row>
    <row r="547" spans="1:7">
      <c r="A547" s="81" t="s">
        <v>1072</v>
      </c>
      <c r="B547" s="101" t="s">
        <v>1073</v>
      </c>
      <c r="C547" s="102"/>
      <c r="D547" s="103">
        <v>0</v>
      </c>
      <c r="E547" s="103">
        <v>0</v>
      </c>
      <c r="F547" s="103">
        <v>0</v>
      </c>
      <c r="G547" s="103">
        <v>0</v>
      </c>
    </row>
    <row r="548" spans="1:7">
      <c r="A548" s="82"/>
      <c r="B548" s="83" t="s">
        <v>1074</v>
      </c>
      <c r="C548" s="47" t="s">
        <v>1075</v>
      </c>
      <c r="D548" s="84">
        <v>0</v>
      </c>
      <c r="E548" s="84">
        <v>0</v>
      </c>
      <c r="F548" s="84">
        <v>0</v>
      </c>
      <c r="G548" s="84">
        <v>0</v>
      </c>
    </row>
    <row r="549" spans="1:7">
      <c r="A549" s="81" t="s">
        <v>1076</v>
      </c>
      <c r="B549" s="101" t="s">
        <v>1077</v>
      </c>
      <c r="C549" s="102"/>
      <c r="D549" s="103">
        <v>0</v>
      </c>
      <c r="E549" s="103">
        <v>0</v>
      </c>
      <c r="F549" s="103">
        <v>0</v>
      </c>
      <c r="G549" s="103">
        <v>0</v>
      </c>
    </row>
    <row r="550" spans="1:7">
      <c r="A550" s="82"/>
      <c r="B550" s="83" t="s">
        <v>1078</v>
      </c>
      <c r="C550" s="47" t="s">
        <v>1079</v>
      </c>
      <c r="D550" s="84">
        <v>0</v>
      </c>
      <c r="E550" s="84">
        <v>0</v>
      </c>
      <c r="F550" s="84">
        <v>0</v>
      </c>
      <c r="G550" s="84">
        <v>0</v>
      </c>
    </row>
    <row r="551" spans="1:7">
      <c r="A551" s="81" t="s">
        <v>1080</v>
      </c>
      <c r="B551" s="101" t="s">
        <v>1081</v>
      </c>
      <c r="C551" s="102"/>
      <c r="D551" s="103">
        <v>0</v>
      </c>
      <c r="E551" s="103">
        <v>0</v>
      </c>
      <c r="F551" s="103">
        <v>0</v>
      </c>
      <c r="G551" s="103">
        <v>0</v>
      </c>
    </row>
    <row r="552" spans="1:7">
      <c r="A552" s="82"/>
      <c r="B552" s="83" t="s">
        <v>1082</v>
      </c>
      <c r="C552" s="47" t="s">
        <v>1083</v>
      </c>
      <c r="D552" s="84">
        <v>0</v>
      </c>
      <c r="E552" s="84">
        <v>0</v>
      </c>
      <c r="F552" s="84">
        <v>0</v>
      </c>
      <c r="G552" s="84">
        <v>0</v>
      </c>
    </row>
    <row r="553" spans="1:7">
      <c r="A553" s="81" t="s">
        <v>1084</v>
      </c>
      <c r="B553" s="88" t="s">
        <v>1085</v>
      </c>
      <c r="C553" s="89"/>
      <c r="D553" s="90">
        <v>0</v>
      </c>
      <c r="E553" s="90">
        <v>0</v>
      </c>
      <c r="F553" s="90">
        <v>0</v>
      </c>
      <c r="G553" s="90">
        <v>0</v>
      </c>
    </row>
    <row r="554" spans="1:7">
      <c r="A554" s="82"/>
      <c r="B554" s="83" t="s">
        <v>1086</v>
      </c>
      <c r="C554" s="47" t="s">
        <v>1087</v>
      </c>
      <c r="D554" s="84">
        <v>0</v>
      </c>
      <c r="E554" s="84">
        <v>0</v>
      </c>
      <c r="F554" s="84">
        <v>0</v>
      </c>
      <c r="G554" s="84">
        <v>0</v>
      </c>
    </row>
    <row r="555" spans="1:7">
      <c r="A555" s="81" t="s">
        <v>1088</v>
      </c>
      <c r="B555" s="94" t="s">
        <v>1089</v>
      </c>
      <c r="C555" s="95"/>
      <c r="D555" s="96">
        <v>0</v>
      </c>
      <c r="E555" s="96">
        <v>0</v>
      </c>
      <c r="F555" s="96">
        <v>0</v>
      </c>
      <c r="G555" s="96">
        <v>0</v>
      </c>
    </row>
    <row r="556" spans="1:7">
      <c r="A556" s="81" t="s">
        <v>1090</v>
      </c>
      <c r="B556" s="88" t="s">
        <v>1091</v>
      </c>
      <c r="C556" s="89"/>
      <c r="D556" s="90">
        <v>0</v>
      </c>
      <c r="E556" s="90">
        <v>0</v>
      </c>
      <c r="F556" s="90">
        <v>0</v>
      </c>
      <c r="G556" s="90">
        <v>0</v>
      </c>
    </row>
    <row r="557" spans="1:7">
      <c r="A557" s="82"/>
      <c r="B557" s="83" t="s">
        <v>1092</v>
      </c>
      <c r="C557" s="47" t="s">
        <v>1093</v>
      </c>
      <c r="D557" s="84">
        <v>0</v>
      </c>
      <c r="E557" s="84">
        <v>0</v>
      </c>
      <c r="F557" s="84">
        <v>0</v>
      </c>
      <c r="G557" s="84">
        <v>0</v>
      </c>
    </row>
    <row r="558" spans="1:7">
      <c r="A558" s="82"/>
      <c r="B558" s="83" t="s">
        <v>1094</v>
      </c>
      <c r="C558" s="47" t="s">
        <v>1095</v>
      </c>
      <c r="D558" s="84">
        <v>0</v>
      </c>
      <c r="E558" s="84">
        <v>0</v>
      </c>
      <c r="F558" s="84">
        <v>0</v>
      </c>
      <c r="G558" s="84">
        <v>0</v>
      </c>
    </row>
    <row r="559" spans="1:7">
      <c r="A559" s="82"/>
      <c r="B559" s="83" t="s">
        <v>1096</v>
      </c>
      <c r="C559" s="47" t="s">
        <v>1097</v>
      </c>
      <c r="D559" s="84">
        <v>0</v>
      </c>
      <c r="E559" s="84">
        <v>0</v>
      </c>
      <c r="F559" s="84">
        <v>0</v>
      </c>
      <c r="G559" s="84">
        <v>0</v>
      </c>
    </row>
    <row r="560" spans="1:7">
      <c r="A560" s="82"/>
      <c r="B560" s="83" t="s">
        <v>1098</v>
      </c>
      <c r="C560" s="47" t="s">
        <v>1099</v>
      </c>
      <c r="D560" s="84">
        <v>0</v>
      </c>
      <c r="E560" s="84">
        <v>0</v>
      </c>
      <c r="F560" s="84">
        <v>0</v>
      </c>
      <c r="G560" s="84">
        <v>0</v>
      </c>
    </row>
    <row r="561" spans="1:7">
      <c r="A561" s="81" t="s">
        <v>1100</v>
      </c>
      <c r="B561" s="88" t="s">
        <v>1101</v>
      </c>
      <c r="C561" s="89"/>
      <c r="D561" s="90">
        <v>0</v>
      </c>
      <c r="E561" s="90">
        <v>0</v>
      </c>
      <c r="F561" s="90">
        <v>0</v>
      </c>
      <c r="G561" s="90">
        <v>0</v>
      </c>
    </row>
    <row r="562" spans="1:7">
      <c r="A562" s="82"/>
      <c r="B562" s="83" t="s">
        <v>1102</v>
      </c>
      <c r="C562" s="47" t="s">
        <v>1103</v>
      </c>
      <c r="D562" s="84">
        <v>0</v>
      </c>
      <c r="E562" s="84">
        <v>0</v>
      </c>
      <c r="F562" s="84">
        <v>0</v>
      </c>
      <c r="G562" s="84">
        <v>0</v>
      </c>
    </row>
    <row r="563" spans="1:7">
      <c r="A563" s="82"/>
      <c r="B563" s="83" t="s">
        <v>1104</v>
      </c>
      <c r="C563" s="47" t="s">
        <v>1105</v>
      </c>
      <c r="D563" s="84">
        <v>0</v>
      </c>
      <c r="E563" s="84">
        <v>0</v>
      </c>
      <c r="F563" s="84">
        <v>0</v>
      </c>
      <c r="G563" s="84">
        <v>0</v>
      </c>
    </row>
    <row r="564" spans="1:7">
      <c r="A564" s="82"/>
      <c r="B564" s="83" t="s">
        <v>1106</v>
      </c>
      <c r="C564" s="47" t="s">
        <v>1107</v>
      </c>
      <c r="D564" s="84">
        <v>0</v>
      </c>
      <c r="E564" s="84">
        <v>0</v>
      </c>
      <c r="F564" s="84">
        <v>0</v>
      </c>
      <c r="G564" s="84">
        <v>0</v>
      </c>
    </row>
    <row r="565" spans="1:7">
      <c r="A565" s="82"/>
      <c r="B565" s="83" t="s">
        <v>1108</v>
      </c>
      <c r="C565" s="47" t="s">
        <v>1109</v>
      </c>
      <c r="D565" s="84">
        <v>0</v>
      </c>
      <c r="E565" s="84">
        <v>0</v>
      </c>
      <c r="F565" s="84">
        <v>0</v>
      </c>
      <c r="G565" s="84">
        <v>0</v>
      </c>
    </row>
    <row r="566" spans="1:7">
      <c r="A566" s="81" t="s">
        <v>1110</v>
      </c>
      <c r="B566" s="88" t="s">
        <v>1111</v>
      </c>
      <c r="C566" s="89"/>
      <c r="D566" s="90">
        <v>0</v>
      </c>
      <c r="E566" s="90">
        <v>0</v>
      </c>
      <c r="F566" s="90">
        <v>0</v>
      </c>
      <c r="G566" s="90">
        <v>0</v>
      </c>
    </row>
    <row r="567" spans="1:7">
      <c r="A567" s="82"/>
      <c r="B567" s="83" t="s">
        <v>1112</v>
      </c>
      <c r="C567" s="47" t="s">
        <v>1113</v>
      </c>
      <c r="D567" s="84">
        <v>0</v>
      </c>
      <c r="E567" s="84">
        <v>0</v>
      </c>
      <c r="F567" s="84">
        <v>0</v>
      </c>
      <c r="G567" s="84">
        <v>0</v>
      </c>
    </row>
    <row r="568" spans="1:7">
      <c r="A568" s="82"/>
      <c r="B568" s="83" t="s">
        <v>1114</v>
      </c>
      <c r="C568" s="47" t="s">
        <v>1115</v>
      </c>
      <c r="D568" s="84">
        <v>0</v>
      </c>
      <c r="E568" s="84">
        <v>0</v>
      </c>
      <c r="F568" s="84">
        <v>0</v>
      </c>
      <c r="G568" s="84">
        <v>0</v>
      </c>
    </row>
    <row r="569" spans="1:7">
      <c r="A569" s="82"/>
      <c r="B569" s="83" t="s">
        <v>1116</v>
      </c>
      <c r="C569" s="47" t="s">
        <v>1117</v>
      </c>
      <c r="D569" s="84">
        <v>0</v>
      </c>
      <c r="E569" s="84">
        <v>0</v>
      </c>
      <c r="F569" s="84">
        <v>0</v>
      </c>
      <c r="G569" s="84">
        <v>0</v>
      </c>
    </row>
    <row r="570" spans="1:7">
      <c r="A570" s="82"/>
      <c r="B570" s="83" t="s">
        <v>1118</v>
      </c>
      <c r="C570" s="47" t="s">
        <v>1119</v>
      </c>
      <c r="D570" s="84">
        <v>0</v>
      </c>
      <c r="E570" s="84">
        <v>0</v>
      </c>
      <c r="F570" s="84">
        <v>0</v>
      </c>
      <c r="G570" s="84">
        <v>0</v>
      </c>
    </row>
    <row r="571" spans="1:7">
      <c r="A571" s="81" t="s">
        <v>1120</v>
      </c>
      <c r="B571" s="88" t="s">
        <v>1121</v>
      </c>
      <c r="C571" s="89"/>
      <c r="D571" s="90">
        <v>0</v>
      </c>
      <c r="E571" s="90">
        <v>0</v>
      </c>
      <c r="F571" s="90">
        <v>0</v>
      </c>
      <c r="G571" s="90">
        <v>0</v>
      </c>
    </row>
    <row r="572" spans="1:7">
      <c r="A572" s="82"/>
      <c r="B572" s="83" t="s">
        <v>1122</v>
      </c>
      <c r="C572" s="47" t="s">
        <v>1123</v>
      </c>
      <c r="D572" s="84">
        <v>0</v>
      </c>
      <c r="E572" s="84">
        <v>0</v>
      </c>
      <c r="F572" s="84">
        <v>0</v>
      </c>
      <c r="G572" s="84">
        <v>0</v>
      </c>
    </row>
    <row r="573" spans="1:7">
      <c r="A573" s="82"/>
      <c r="B573" s="83" t="s">
        <v>1124</v>
      </c>
      <c r="C573" s="47" t="s">
        <v>1125</v>
      </c>
      <c r="D573" s="84">
        <v>0</v>
      </c>
      <c r="E573" s="84">
        <v>0</v>
      </c>
      <c r="F573" s="84">
        <v>0</v>
      </c>
      <c r="G573" s="84">
        <v>0</v>
      </c>
    </row>
    <row r="574" spans="1:7">
      <c r="A574" s="82"/>
      <c r="B574" s="83" t="s">
        <v>1126</v>
      </c>
      <c r="C574" s="47" t="s">
        <v>1127</v>
      </c>
      <c r="D574" s="84">
        <v>0</v>
      </c>
      <c r="E574" s="84">
        <v>0</v>
      </c>
      <c r="F574" s="84">
        <v>0</v>
      </c>
      <c r="G574" s="84">
        <v>0</v>
      </c>
    </row>
    <row r="575" spans="1:7">
      <c r="A575" s="82"/>
      <c r="B575" s="83" t="s">
        <v>1128</v>
      </c>
      <c r="C575" s="47" t="s">
        <v>1129</v>
      </c>
      <c r="D575" s="84">
        <v>0</v>
      </c>
      <c r="E575" s="84">
        <v>0</v>
      </c>
      <c r="F575" s="84">
        <v>0</v>
      </c>
      <c r="G575" s="84">
        <v>0</v>
      </c>
    </row>
    <row r="576" spans="1:7">
      <c r="A576" s="81" t="s">
        <v>1130</v>
      </c>
      <c r="B576" s="88" t="s">
        <v>1131</v>
      </c>
      <c r="C576" s="89"/>
      <c r="D576" s="90">
        <v>0</v>
      </c>
      <c r="E576" s="90">
        <v>0</v>
      </c>
      <c r="F576" s="90">
        <v>0</v>
      </c>
      <c r="G576" s="90">
        <v>0</v>
      </c>
    </row>
    <row r="577" spans="1:7">
      <c r="A577" s="82"/>
      <c r="B577" s="83" t="s">
        <v>1132</v>
      </c>
      <c r="C577" s="47" t="s">
        <v>1133</v>
      </c>
      <c r="D577" s="84">
        <v>0</v>
      </c>
      <c r="E577" s="84">
        <v>0</v>
      </c>
      <c r="F577" s="84">
        <v>0</v>
      </c>
      <c r="G577" s="84">
        <v>0</v>
      </c>
    </row>
    <row r="578" spans="1:7">
      <c r="A578" s="82"/>
      <c r="B578" s="83" t="s">
        <v>1134</v>
      </c>
      <c r="C578" s="47" t="s">
        <v>1135</v>
      </c>
      <c r="D578" s="84">
        <v>0</v>
      </c>
      <c r="E578" s="84">
        <v>0</v>
      </c>
      <c r="F578" s="84">
        <v>0</v>
      </c>
      <c r="G578" s="84">
        <v>0</v>
      </c>
    </row>
    <row r="579" spans="1:7">
      <c r="A579" s="82"/>
      <c r="B579" s="83" t="s">
        <v>1136</v>
      </c>
      <c r="C579" s="47" t="s">
        <v>1137</v>
      </c>
      <c r="D579" s="84">
        <v>0</v>
      </c>
      <c r="E579" s="84">
        <v>0</v>
      </c>
      <c r="F579" s="84">
        <v>0</v>
      </c>
      <c r="G579" s="84">
        <v>0</v>
      </c>
    </row>
    <row r="580" spans="1:7">
      <c r="A580" s="82"/>
      <c r="B580" s="83" t="s">
        <v>1138</v>
      </c>
      <c r="C580" s="47" t="s">
        <v>1139</v>
      </c>
      <c r="D580" s="84">
        <v>0</v>
      </c>
      <c r="E580" s="84">
        <v>0</v>
      </c>
      <c r="F580" s="84">
        <v>0</v>
      </c>
      <c r="G580" s="84">
        <v>0</v>
      </c>
    </row>
    <row r="581" spans="1:7">
      <c r="A581" s="81" t="s">
        <v>1140</v>
      </c>
      <c r="B581" s="94" t="s">
        <v>1141</v>
      </c>
      <c r="C581" s="95"/>
      <c r="D581" s="96">
        <v>0</v>
      </c>
      <c r="E581" s="96">
        <v>0</v>
      </c>
      <c r="F581" s="96">
        <v>0</v>
      </c>
      <c r="G581" s="96">
        <v>0</v>
      </c>
    </row>
    <row r="582" spans="1:7">
      <c r="A582" s="81" t="s">
        <v>1142</v>
      </c>
      <c r="B582" s="88" t="s">
        <v>1143</v>
      </c>
      <c r="C582" s="89"/>
      <c r="D582" s="90">
        <v>0</v>
      </c>
      <c r="E582" s="90">
        <v>0</v>
      </c>
      <c r="F582" s="90">
        <v>0</v>
      </c>
      <c r="G582" s="90">
        <v>0</v>
      </c>
    </row>
    <row r="583" spans="1:7">
      <c r="A583" s="82"/>
      <c r="B583" s="83" t="s">
        <v>1144</v>
      </c>
      <c r="C583" s="47" t="s">
        <v>1145</v>
      </c>
      <c r="D583" s="84">
        <v>0</v>
      </c>
      <c r="E583" s="84">
        <v>0</v>
      </c>
      <c r="F583" s="84">
        <v>0</v>
      </c>
      <c r="G583" s="84">
        <v>0</v>
      </c>
    </row>
    <row r="584" spans="1:7">
      <c r="A584" s="82"/>
      <c r="B584" s="83" t="s">
        <v>1146</v>
      </c>
      <c r="C584" s="47" t="s">
        <v>1147</v>
      </c>
      <c r="D584" s="84">
        <v>0</v>
      </c>
      <c r="E584" s="84">
        <v>0</v>
      </c>
      <c r="F584" s="84">
        <v>0</v>
      </c>
      <c r="G584" s="84">
        <v>0</v>
      </c>
    </row>
    <row r="585" spans="1:7">
      <c r="A585" s="81" t="s">
        <v>1148</v>
      </c>
      <c r="B585" s="88" t="s">
        <v>1149</v>
      </c>
      <c r="C585" s="89"/>
      <c r="D585" s="90">
        <v>0</v>
      </c>
      <c r="E585" s="90">
        <v>0</v>
      </c>
      <c r="F585" s="90">
        <v>0</v>
      </c>
      <c r="G585" s="90">
        <v>0</v>
      </c>
    </row>
    <row r="586" spans="1:7">
      <c r="A586" s="82"/>
      <c r="B586" s="83" t="s">
        <v>1150</v>
      </c>
      <c r="C586" s="47" t="s">
        <v>1151</v>
      </c>
      <c r="D586" s="84">
        <v>0</v>
      </c>
      <c r="E586" s="84">
        <v>0</v>
      </c>
      <c r="F586" s="84">
        <v>0</v>
      </c>
      <c r="G586" s="84">
        <v>0</v>
      </c>
    </row>
    <row r="587" spans="1:7">
      <c r="A587" s="81" t="s">
        <v>1152</v>
      </c>
      <c r="B587" s="88" t="s">
        <v>1153</v>
      </c>
      <c r="C587" s="89"/>
      <c r="D587" s="90">
        <v>0</v>
      </c>
      <c r="E587" s="90">
        <v>0</v>
      </c>
      <c r="F587" s="90">
        <v>0</v>
      </c>
      <c r="G587" s="90">
        <v>0</v>
      </c>
    </row>
    <row r="588" spans="1:7">
      <c r="A588" s="82"/>
      <c r="B588" s="83" t="s">
        <v>1154</v>
      </c>
      <c r="C588" s="47" t="s">
        <v>1155</v>
      </c>
      <c r="D588" s="84">
        <v>0</v>
      </c>
      <c r="E588" s="84">
        <v>0</v>
      </c>
      <c r="F588" s="84">
        <v>0</v>
      </c>
      <c r="G588" s="84">
        <v>0</v>
      </c>
    </row>
    <row r="589" spans="1:7">
      <c r="A589" s="81" t="s">
        <v>1156</v>
      </c>
      <c r="B589" s="88" t="s">
        <v>1157</v>
      </c>
      <c r="C589" s="89"/>
      <c r="D589" s="90">
        <v>0</v>
      </c>
      <c r="E589" s="90">
        <v>0</v>
      </c>
      <c r="F589" s="90">
        <v>0</v>
      </c>
      <c r="G589" s="90">
        <v>0</v>
      </c>
    </row>
    <row r="590" spans="1:7">
      <c r="A590" s="82"/>
      <c r="B590" s="83" t="s">
        <v>1158</v>
      </c>
      <c r="C590" s="47" t="s">
        <v>1159</v>
      </c>
      <c r="D590" s="84">
        <v>0</v>
      </c>
      <c r="E590" s="84">
        <v>0</v>
      </c>
      <c r="F590" s="84">
        <v>0</v>
      </c>
      <c r="G590" s="84">
        <v>0</v>
      </c>
    </row>
    <row r="591" spans="1:7">
      <c r="A591" s="82"/>
      <c r="B591" s="83" t="s">
        <v>1160</v>
      </c>
      <c r="C591" s="47" t="s">
        <v>1161</v>
      </c>
      <c r="D591" s="84">
        <v>0</v>
      </c>
      <c r="E591" s="84">
        <v>0</v>
      </c>
      <c r="F591" s="84">
        <v>0</v>
      </c>
      <c r="G591" s="84">
        <v>0</v>
      </c>
    </row>
    <row r="592" spans="1:7">
      <c r="A592" s="82"/>
      <c r="B592" s="83" t="s">
        <v>1162</v>
      </c>
      <c r="C592" s="47" t="s">
        <v>1163</v>
      </c>
      <c r="D592" s="84">
        <v>0</v>
      </c>
      <c r="E592" s="84">
        <v>0</v>
      </c>
      <c r="F592" s="84">
        <v>0</v>
      </c>
      <c r="G592" s="84">
        <v>0</v>
      </c>
    </row>
    <row r="593" spans="1:7">
      <c r="A593" s="81" t="s">
        <v>1164</v>
      </c>
      <c r="B593" s="88" t="s">
        <v>1165</v>
      </c>
      <c r="C593" s="89" t="s">
        <v>1165</v>
      </c>
      <c r="D593" s="90">
        <v>0</v>
      </c>
      <c r="E593" s="90">
        <v>0</v>
      </c>
      <c r="F593" s="90">
        <v>0</v>
      </c>
      <c r="G593" s="90">
        <v>0</v>
      </c>
    </row>
    <row r="594" spans="1:7">
      <c r="A594" s="82"/>
      <c r="B594" s="83" t="s">
        <v>1166</v>
      </c>
      <c r="C594" s="47" t="s">
        <v>1167</v>
      </c>
      <c r="D594" s="84">
        <v>0</v>
      </c>
      <c r="E594" s="84">
        <v>0</v>
      </c>
      <c r="F594" s="84">
        <v>0</v>
      </c>
      <c r="G594" s="84">
        <v>0</v>
      </c>
    </row>
    <row r="595" spans="1:7">
      <c r="A595" s="81" t="s">
        <v>1168</v>
      </c>
      <c r="B595" s="88" t="s">
        <v>1169</v>
      </c>
      <c r="C595" s="89"/>
      <c r="D595" s="90">
        <v>0</v>
      </c>
      <c r="E595" s="90">
        <v>0</v>
      </c>
      <c r="F595" s="90">
        <v>0</v>
      </c>
      <c r="G595" s="90">
        <v>0</v>
      </c>
    </row>
    <row r="596" spans="1:7">
      <c r="A596" s="82"/>
      <c r="B596" s="83" t="s">
        <v>1170</v>
      </c>
      <c r="C596" s="47" t="s">
        <v>1171</v>
      </c>
      <c r="D596" s="84">
        <v>0</v>
      </c>
      <c r="E596" s="84">
        <v>0</v>
      </c>
      <c r="F596" s="84">
        <v>0</v>
      </c>
      <c r="G596" s="84">
        <v>0</v>
      </c>
    </row>
    <row r="597" spans="1:7">
      <c r="A597" s="81" t="s">
        <v>1172</v>
      </c>
      <c r="B597" s="94" t="s">
        <v>1173</v>
      </c>
      <c r="C597" s="95"/>
      <c r="D597" s="96">
        <v>0</v>
      </c>
      <c r="E597" s="96">
        <v>0</v>
      </c>
      <c r="F597" s="96">
        <v>0</v>
      </c>
      <c r="G597" s="96">
        <v>0</v>
      </c>
    </row>
    <row r="598" spans="1:7">
      <c r="A598" s="81" t="s">
        <v>1174</v>
      </c>
      <c r="B598" s="88" t="s">
        <v>1175</v>
      </c>
      <c r="C598" s="89"/>
      <c r="D598" s="90">
        <v>0</v>
      </c>
      <c r="E598" s="90">
        <v>0</v>
      </c>
      <c r="F598" s="90">
        <v>0</v>
      </c>
      <c r="G598" s="90">
        <v>0</v>
      </c>
    </row>
    <row r="599" spans="1:7">
      <c r="A599" s="82"/>
      <c r="B599" s="83" t="s">
        <v>1176</v>
      </c>
      <c r="C599" s="47" t="s">
        <v>1177</v>
      </c>
      <c r="D599" s="84">
        <v>0</v>
      </c>
      <c r="E599" s="84">
        <v>0</v>
      </c>
      <c r="F599" s="84">
        <v>0</v>
      </c>
      <c r="G599" s="84">
        <v>0</v>
      </c>
    </row>
    <row r="600" spans="1:7">
      <c r="A600" s="81" t="s">
        <v>1178</v>
      </c>
      <c r="B600" s="88" t="s">
        <v>1179</v>
      </c>
      <c r="C600" s="89"/>
      <c r="D600" s="90">
        <v>0</v>
      </c>
      <c r="E600" s="90">
        <v>0</v>
      </c>
      <c r="F600" s="90">
        <v>0</v>
      </c>
      <c r="G600" s="90">
        <v>0</v>
      </c>
    </row>
    <row r="601" spans="1:7">
      <c r="A601" s="82"/>
      <c r="B601" s="83" t="s">
        <v>1180</v>
      </c>
      <c r="C601" s="47" t="s">
        <v>1181</v>
      </c>
      <c r="D601" s="84">
        <v>0</v>
      </c>
      <c r="E601" s="84">
        <v>0</v>
      </c>
      <c r="F601" s="84">
        <v>0</v>
      </c>
      <c r="G601" s="84">
        <v>0</v>
      </c>
    </row>
    <row r="602" spans="1:7">
      <c r="A602" s="81" t="s">
        <v>1182</v>
      </c>
      <c r="B602" s="88" t="s">
        <v>1183</v>
      </c>
      <c r="C602" s="89"/>
      <c r="D602" s="90">
        <v>0</v>
      </c>
      <c r="E602" s="90">
        <v>0</v>
      </c>
      <c r="F602" s="90">
        <v>0</v>
      </c>
      <c r="G602" s="90">
        <v>0</v>
      </c>
    </row>
    <row r="603" spans="1:7">
      <c r="A603" s="82"/>
      <c r="B603" s="83" t="s">
        <v>1184</v>
      </c>
      <c r="C603" s="47" t="s">
        <v>1185</v>
      </c>
      <c r="D603" s="84">
        <v>0</v>
      </c>
      <c r="E603" s="84">
        <v>0</v>
      </c>
      <c r="F603" s="84">
        <v>0</v>
      </c>
      <c r="G603" s="84">
        <v>0</v>
      </c>
    </row>
    <row r="604" spans="1:7">
      <c r="A604" s="81" t="s">
        <v>1186</v>
      </c>
      <c r="B604" s="88" t="s">
        <v>1187</v>
      </c>
      <c r="C604" s="89"/>
      <c r="D604" s="90">
        <v>0</v>
      </c>
      <c r="E604" s="90">
        <v>0</v>
      </c>
      <c r="F604" s="90">
        <v>0</v>
      </c>
      <c r="G604" s="90">
        <v>0</v>
      </c>
    </row>
    <row r="605" spans="1:7">
      <c r="A605" s="82"/>
      <c r="B605" s="83" t="s">
        <v>1188</v>
      </c>
      <c r="C605" s="47" t="s">
        <v>1189</v>
      </c>
      <c r="D605" s="84">
        <v>0</v>
      </c>
      <c r="E605" s="84">
        <v>0</v>
      </c>
      <c r="F605" s="84">
        <v>0</v>
      </c>
      <c r="G605" s="84">
        <v>0</v>
      </c>
    </row>
    <row r="606" spans="1:7">
      <c r="A606" s="81" t="s">
        <v>1190</v>
      </c>
      <c r="B606" s="88" t="s">
        <v>1191</v>
      </c>
      <c r="C606" s="89"/>
      <c r="D606" s="90">
        <v>0</v>
      </c>
      <c r="E606" s="90">
        <v>0</v>
      </c>
      <c r="F606" s="90">
        <v>0</v>
      </c>
      <c r="G606" s="90">
        <v>0</v>
      </c>
    </row>
    <row r="607" spans="1:7">
      <c r="A607" s="82"/>
      <c r="B607" s="83" t="s">
        <v>1192</v>
      </c>
      <c r="C607" s="47" t="s">
        <v>1193</v>
      </c>
      <c r="D607" s="84">
        <v>0</v>
      </c>
      <c r="E607" s="84">
        <v>0</v>
      </c>
      <c r="F607" s="84">
        <v>0</v>
      </c>
      <c r="G607" s="84">
        <v>0</v>
      </c>
    </row>
    <row r="608" spans="1:7">
      <c r="A608" s="81" t="s">
        <v>1194</v>
      </c>
      <c r="B608" s="94" t="s">
        <v>1195</v>
      </c>
      <c r="C608" s="95"/>
      <c r="D608" s="96">
        <v>483000</v>
      </c>
      <c r="E608" s="96">
        <v>433760.75</v>
      </c>
      <c r="F608" s="96">
        <v>483000</v>
      </c>
      <c r="G608" s="96">
        <v>483000</v>
      </c>
    </row>
    <row r="609" spans="1:7">
      <c r="A609" s="81" t="s">
        <v>1196</v>
      </c>
      <c r="B609" s="88" t="s">
        <v>1197</v>
      </c>
      <c r="C609" s="89"/>
      <c r="D609" s="90">
        <v>0</v>
      </c>
      <c r="E609" s="90">
        <v>0</v>
      </c>
      <c r="F609" s="90">
        <v>0</v>
      </c>
      <c r="G609" s="90">
        <v>0</v>
      </c>
    </row>
    <row r="610" spans="1:7">
      <c r="A610" s="82"/>
      <c r="B610" s="83" t="s">
        <v>1198</v>
      </c>
      <c r="C610" s="47" t="s">
        <v>1199</v>
      </c>
      <c r="D610" s="84">
        <v>0</v>
      </c>
      <c r="E610" s="84">
        <v>0</v>
      </c>
      <c r="F610" s="84">
        <v>0</v>
      </c>
      <c r="G610" s="84">
        <v>0</v>
      </c>
    </row>
    <row r="611" spans="1:7">
      <c r="A611" s="81" t="s">
        <v>1200</v>
      </c>
      <c r="B611" s="88" t="s">
        <v>1201</v>
      </c>
      <c r="C611" s="89"/>
      <c r="D611" s="90">
        <v>0</v>
      </c>
      <c r="E611" s="90">
        <v>0</v>
      </c>
      <c r="F611" s="90">
        <v>0</v>
      </c>
      <c r="G611" s="90">
        <v>0</v>
      </c>
    </row>
    <row r="612" spans="1:7">
      <c r="A612" s="82"/>
      <c r="B612" s="83" t="s">
        <v>1202</v>
      </c>
      <c r="C612" s="47" t="s">
        <v>1203</v>
      </c>
      <c r="D612" s="84">
        <v>0</v>
      </c>
      <c r="E612" s="84">
        <v>0</v>
      </c>
      <c r="F612" s="84">
        <v>0</v>
      </c>
      <c r="G612" s="84">
        <v>0</v>
      </c>
    </row>
    <row r="613" spans="1:7">
      <c r="A613" s="81" t="s">
        <v>1204</v>
      </c>
      <c r="B613" s="88" t="s">
        <v>1205</v>
      </c>
      <c r="C613" s="89"/>
      <c r="D613" s="90">
        <v>0</v>
      </c>
      <c r="E613" s="90">
        <v>0</v>
      </c>
      <c r="F613" s="90">
        <v>0</v>
      </c>
      <c r="G613" s="90">
        <v>0</v>
      </c>
    </row>
    <row r="614" spans="1:7">
      <c r="A614" s="82"/>
      <c r="B614" s="83" t="s">
        <v>1206</v>
      </c>
      <c r="C614" s="47" t="s">
        <v>1207</v>
      </c>
      <c r="D614" s="84">
        <v>0</v>
      </c>
      <c r="E614" s="84">
        <v>0</v>
      </c>
      <c r="F614" s="84">
        <v>0</v>
      </c>
      <c r="G614" s="84">
        <v>0</v>
      </c>
    </row>
    <row r="615" spans="1:7">
      <c r="A615" s="81" t="s">
        <v>1208</v>
      </c>
      <c r="B615" s="88" t="s">
        <v>1209</v>
      </c>
      <c r="C615" s="89"/>
      <c r="D615" s="90">
        <v>483000</v>
      </c>
      <c r="E615" s="90">
        <v>433760.75</v>
      </c>
      <c r="F615" s="90">
        <v>483000</v>
      </c>
      <c r="G615" s="90">
        <v>483000</v>
      </c>
    </row>
    <row r="616" spans="1:7">
      <c r="A616" s="82"/>
      <c r="B616" s="83" t="s">
        <v>1210</v>
      </c>
      <c r="C616" s="47" t="s">
        <v>1211</v>
      </c>
      <c r="D616" s="84">
        <v>0</v>
      </c>
      <c r="E616" s="84">
        <v>0</v>
      </c>
      <c r="F616" s="84">
        <v>0</v>
      </c>
      <c r="G616" s="84">
        <v>0</v>
      </c>
    </row>
    <row r="617" spans="1:7">
      <c r="A617" s="82"/>
      <c r="B617" s="83" t="s">
        <v>1212</v>
      </c>
      <c r="C617" s="47" t="s">
        <v>1213</v>
      </c>
      <c r="D617" s="84">
        <v>130000</v>
      </c>
      <c r="E617" s="84">
        <v>108962.95</v>
      </c>
      <c r="F617" s="84">
        <v>130000</v>
      </c>
      <c r="G617" s="84">
        <v>130000</v>
      </c>
    </row>
    <row r="618" spans="1:7">
      <c r="A618" s="82"/>
      <c r="B618" s="23" t="s">
        <v>1214</v>
      </c>
      <c r="C618" s="47" t="s">
        <v>1215</v>
      </c>
      <c r="D618" s="25">
        <v>0</v>
      </c>
      <c r="E618" s="25">
        <v>0</v>
      </c>
      <c r="F618" s="25">
        <v>0</v>
      </c>
      <c r="G618" s="25">
        <v>0</v>
      </c>
    </row>
    <row r="619" spans="1:7">
      <c r="A619" s="82"/>
      <c r="B619" s="83" t="s">
        <v>1216</v>
      </c>
      <c r="C619" s="47" t="s">
        <v>1217</v>
      </c>
      <c r="D619" s="84">
        <v>0</v>
      </c>
      <c r="E619" s="84">
        <v>0</v>
      </c>
      <c r="F619" s="84">
        <v>0</v>
      </c>
      <c r="G619" s="84">
        <v>0</v>
      </c>
    </row>
    <row r="620" spans="1:7">
      <c r="A620" s="82"/>
      <c r="B620" s="83" t="s">
        <v>1218</v>
      </c>
      <c r="C620" s="47" t="s">
        <v>1219</v>
      </c>
      <c r="D620" s="84">
        <v>353000</v>
      </c>
      <c r="E620" s="84">
        <v>324797.8</v>
      </c>
      <c r="F620" s="84">
        <v>353000</v>
      </c>
      <c r="G620" s="84">
        <v>353000</v>
      </c>
    </row>
    <row r="621" spans="1:7">
      <c r="A621" s="82"/>
      <c r="B621" s="23" t="s">
        <v>1220</v>
      </c>
      <c r="C621" s="47" t="s">
        <v>1221</v>
      </c>
      <c r="D621" s="25">
        <v>0</v>
      </c>
      <c r="E621" s="25">
        <v>0</v>
      </c>
      <c r="F621" s="25">
        <v>0</v>
      </c>
      <c r="G621" s="25">
        <v>0</v>
      </c>
    </row>
    <row r="622" spans="1:7">
      <c r="A622" s="81" t="s">
        <v>1222</v>
      </c>
      <c r="B622" s="94" t="s">
        <v>1223</v>
      </c>
      <c r="C622" s="95"/>
      <c r="D622" s="96">
        <v>0</v>
      </c>
      <c r="E622" s="96">
        <v>0</v>
      </c>
      <c r="F622" s="96">
        <v>0</v>
      </c>
      <c r="G622" s="96">
        <v>0</v>
      </c>
    </row>
    <row r="623" spans="1:7">
      <c r="A623" s="81" t="s">
        <v>1224</v>
      </c>
      <c r="B623" s="88" t="s">
        <v>1225</v>
      </c>
      <c r="C623" s="89"/>
      <c r="D623" s="90">
        <v>0</v>
      </c>
      <c r="E623" s="90">
        <v>0</v>
      </c>
      <c r="F623" s="90">
        <v>0</v>
      </c>
      <c r="G623" s="90">
        <v>0</v>
      </c>
    </row>
    <row r="624" spans="1:7">
      <c r="A624" s="81" t="s">
        <v>1226</v>
      </c>
      <c r="B624" s="101" t="s">
        <v>1227</v>
      </c>
      <c r="C624" s="102"/>
      <c r="D624" s="103">
        <v>0</v>
      </c>
      <c r="E624" s="103">
        <v>0</v>
      </c>
      <c r="F624" s="103">
        <v>0</v>
      </c>
      <c r="G624" s="103">
        <v>0</v>
      </c>
    </row>
    <row r="625" spans="1:7">
      <c r="A625" s="82"/>
      <c r="B625" s="83" t="s">
        <v>1228</v>
      </c>
      <c r="C625" s="47" t="s">
        <v>1229</v>
      </c>
      <c r="D625" s="84">
        <v>0</v>
      </c>
      <c r="E625" s="84">
        <v>0</v>
      </c>
      <c r="F625" s="84">
        <v>0</v>
      </c>
      <c r="G625" s="84">
        <v>0</v>
      </c>
    </row>
    <row r="626" spans="1:7">
      <c r="A626" s="82"/>
      <c r="B626" s="83" t="s">
        <v>1230</v>
      </c>
      <c r="C626" s="47" t="s">
        <v>1231</v>
      </c>
      <c r="D626" s="84">
        <v>0</v>
      </c>
      <c r="E626" s="84">
        <v>0</v>
      </c>
      <c r="F626" s="84">
        <v>0</v>
      </c>
      <c r="G626" s="84">
        <v>0</v>
      </c>
    </row>
    <row r="627" spans="1:7">
      <c r="A627" s="82"/>
      <c r="B627" s="83" t="s">
        <v>1232</v>
      </c>
      <c r="C627" s="47" t="s">
        <v>1233</v>
      </c>
      <c r="D627" s="84">
        <v>0</v>
      </c>
      <c r="E627" s="84">
        <v>0</v>
      </c>
      <c r="F627" s="84">
        <v>0</v>
      </c>
      <c r="G627" s="84">
        <v>0</v>
      </c>
    </row>
    <row r="628" spans="1:7">
      <c r="A628" s="81" t="s">
        <v>1234</v>
      </c>
      <c r="B628" s="101" t="s">
        <v>1235</v>
      </c>
      <c r="C628" s="102"/>
      <c r="D628" s="103">
        <v>0</v>
      </c>
      <c r="E628" s="103">
        <v>0</v>
      </c>
      <c r="F628" s="103">
        <v>0</v>
      </c>
      <c r="G628" s="103">
        <v>0</v>
      </c>
    </row>
    <row r="629" spans="1:7">
      <c r="A629" s="82"/>
      <c r="B629" s="83" t="s">
        <v>1236</v>
      </c>
      <c r="C629" s="47" t="s">
        <v>1237</v>
      </c>
      <c r="D629" s="84">
        <v>0</v>
      </c>
      <c r="E629" s="84">
        <v>0</v>
      </c>
      <c r="F629" s="84">
        <v>0</v>
      </c>
      <c r="G629" s="84">
        <v>0</v>
      </c>
    </row>
    <row r="630" spans="1:7">
      <c r="A630" s="82"/>
      <c r="B630" s="83" t="s">
        <v>1238</v>
      </c>
      <c r="C630" s="47" t="s">
        <v>1239</v>
      </c>
      <c r="D630" s="84">
        <v>0</v>
      </c>
      <c r="E630" s="84">
        <v>0</v>
      </c>
      <c r="F630" s="84">
        <v>0</v>
      </c>
      <c r="G630" s="84">
        <v>0</v>
      </c>
    </row>
    <row r="631" spans="1:7">
      <c r="A631" s="82"/>
      <c r="B631" s="83" t="s">
        <v>1240</v>
      </c>
      <c r="C631" s="47" t="s">
        <v>1241</v>
      </c>
      <c r="D631" s="84">
        <v>0</v>
      </c>
      <c r="E631" s="84">
        <v>0</v>
      </c>
      <c r="F631" s="84">
        <v>0</v>
      </c>
      <c r="G631" s="84">
        <v>0</v>
      </c>
    </row>
    <row r="632" spans="1:7">
      <c r="A632" s="82"/>
      <c r="B632" s="83" t="s">
        <v>1242</v>
      </c>
      <c r="C632" s="47" t="s">
        <v>1243</v>
      </c>
      <c r="D632" s="84">
        <v>0</v>
      </c>
      <c r="E632" s="84">
        <v>0</v>
      </c>
      <c r="F632" s="84">
        <v>0</v>
      </c>
      <c r="G632" s="84">
        <v>0</v>
      </c>
    </row>
    <row r="633" spans="1:7">
      <c r="A633" s="82"/>
      <c r="B633" s="83" t="s">
        <v>1244</v>
      </c>
      <c r="C633" s="47" t="s">
        <v>1245</v>
      </c>
      <c r="D633" s="84">
        <v>0</v>
      </c>
      <c r="E633" s="84">
        <v>0</v>
      </c>
      <c r="F633" s="84">
        <v>0</v>
      </c>
      <c r="G633" s="84">
        <v>0</v>
      </c>
    </row>
    <row r="634" spans="1:7">
      <c r="A634" s="82"/>
      <c r="B634" s="83" t="s">
        <v>1246</v>
      </c>
      <c r="C634" s="47" t="s">
        <v>1247</v>
      </c>
      <c r="D634" s="84">
        <v>0</v>
      </c>
      <c r="E634" s="84">
        <v>0</v>
      </c>
      <c r="F634" s="84">
        <v>0</v>
      </c>
      <c r="G634" s="84">
        <v>0</v>
      </c>
    </row>
    <row r="635" spans="1:7">
      <c r="A635" s="82"/>
      <c r="B635" s="83" t="s">
        <v>1248</v>
      </c>
      <c r="C635" s="47" t="s">
        <v>1249</v>
      </c>
      <c r="D635" s="84">
        <v>0</v>
      </c>
      <c r="E635" s="84">
        <v>0</v>
      </c>
      <c r="F635" s="84">
        <v>0</v>
      </c>
      <c r="G635" s="84">
        <v>0</v>
      </c>
    </row>
    <row r="636" spans="1:7">
      <c r="A636" s="82"/>
      <c r="B636" s="83" t="s">
        <v>1250</v>
      </c>
      <c r="C636" s="47" t="s">
        <v>1251</v>
      </c>
      <c r="D636" s="84">
        <v>0</v>
      </c>
      <c r="E636" s="84">
        <v>0</v>
      </c>
      <c r="F636" s="84">
        <v>0</v>
      </c>
      <c r="G636" s="84">
        <v>0</v>
      </c>
    </row>
    <row r="637" spans="1:7">
      <c r="A637" s="81" t="s">
        <v>1252</v>
      </c>
      <c r="B637" s="88" t="s">
        <v>1253</v>
      </c>
      <c r="C637" s="89"/>
      <c r="D637" s="90">
        <v>0</v>
      </c>
      <c r="E637" s="90">
        <v>0</v>
      </c>
      <c r="F637" s="90">
        <v>0</v>
      </c>
      <c r="G637" s="90">
        <v>0</v>
      </c>
    </row>
    <row r="638" spans="1:7">
      <c r="A638" s="82"/>
      <c r="B638" s="83" t="s">
        <v>1254</v>
      </c>
      <c r="C638" s="47" t="s">
        <v>1255</v>
      </c>
      <c r="D638" s="84">
        <v>0</v>
      </c>
      <c r="E638" s="84">
        <v>0</v>
      </c>
      <c r="F638" s="84">
        <v>0</v>
      </c>
      <c r="G638" s="84">
        <v>0</v>
      </c>
    </row>
    <row r="639" spans="1:7">
      <c r="A639" s="82"/>
      <c r="B639" s="83" t="s">
        <v>1256</v>
      </c>
      <c r="C639" s="47" t="s">
        <v>1257</v>
      </c>
      <c r="D639" s="84">
        <v>0</v>
      </c>
      <c r="E639" s="84">
        <v>0</v>
      </c>
      <c r="F639" s="84">
        <v>0</v>
      </c>
      <c r="G639" s="84">
        <v>0</v>
      </c>
    </row>
    <row r="640" spans="1:7">
      <c r="A640" s="82"/>
      <c r="B640" s="83" t="s">
        <v>1258</v>
      </c>
      <c r="C640" s="47" t="s">
        <v>1259</v>
      </c>
      <c r="D640" s="84">
        <v>0</v>
      </c>
      <c r="E640" s="84">
        <v>0</v>
      </c>
      <c r="F640" s="84">
        <v>0</v>
      </c>
      <c r="G640" s="84">
        <v>0</v>
      </c>
    </row>
    <row r="641" spans="1:7">
      <c r="A641" s="82"/>
      <c r="B641" s="83" t="s">
        <v>1260</v>
      </c>
      <c r="C641" s="47" t="s">
        <v>1261</v>
      </c>
      <c r="D641" s="84">
        <v>0</v>
      </c>
      <c r="E641" s="84">
        <v>0</v>
      </c>
      <c r="F641" s="84">
        <v>0</v>
      </c>
      <c r="G641" s="84">
        <v>0</v>
      </c>
    </row>
    <row r="642" spans="1:7">
      <c r="A642" s="82"/>
      <c r="B642" s="83" t="s">
        <v>1262</v>
      </c>
      <c r="C642" s="47" t="s">
        <v>1263</v>
      </c>
      <c r="D642" s="84">
        <v>0</v>
      </c>
      <c r="E642" s="84">
        <v>0</v>
      </c>
      <c r="F642" s="84">
        <v>0</v>
      </c>
      <c r="G642" s="84">
        <v>0</v>
      </c>
    </row>
    <row r="643" spans="1:7">
      <c r="A643" s="82"/>
      <c r="B643" s="83" t="s">
        <v>1264</v>
      </c>
      <c r="C643" s="47" t="s">
        <v>1265</v>
      </c>
      <c r="D643" s="84">
        <v>0</v>
      </c>
      <c r="E643" s="84">
        <v>0</v>
      </c>
      <c r="F643" s="84">
        <v>0</v>
      </c>
      <c r="G643" s="84">
        <v>0</v>
      </c>
    </row>
    <row r="644" spans="1:7">
      <c r="A644" s="82"/>
      <c r="B644" s="83" t="s">
        <v>1266</v>
      </c>
      <c r="C644" s="47" t="s">
        <v>1267</v>
      </c>
      <c r="D644" s="84">
        <v>0</v>
      </c>
      <c r="E644" s="84">
        <v>0</v>
      </c>
      <c r="F644" s="84">
        <v>0</v>
      </c>
      <c r="G644" s="84">
        <v>0</v>
      </c>
    </row>
    <row r="645" spans="1:7">
      <c r="A645" s="82"/>
      <c r="B645" s="83" t="s">
        <v>1268</v>
      </c>
      <c r="C645" s="47" t="s">
        <v>1269</v>
      </c>
      <c r="D645" s="84">
        <v>0</v>
      </c>
      <c r="E645" s="84">
        <v>0</v>
      </c>
      <c r="F645" s="84">
        <v>0</v>
      </c>
      <c r="G645" s="84">
        <v>0</v>
      </c>
    </row>
    <row r="646" spans="1:7">
      <c r="A646" s="82"/>
      <c r="B646" s="83" t="s">
        <v>1270</v>
      </c>
      <c r="C646" s="47" t="s">
        <v>1271</v>
      </c>
      <c r="D646" s="84">
        <v>0</v>
      </c>
      <c r="E646" s="84">
        <v>0</v>
      </c>
      <c r="F646" s="84">
        <v>0</v>
      </c>
      <c r="G646" s="84">
        <v>0</v>
      </c>
    </row>
    <row r="647" spans="1:7">
      <c r="A647" s="82"/>
      <c r="B647" s="83" t="s">
        <v>1272</v>
      </c>
      <c r="C647" s="47" t="s">
        <v>1273</v>
      </c>
      <c r="D647" s="84">
        <v>0</v>
      </c>
      <c r="E647" s="84">
        <v>0</v>
      </c>
      <c r="F647" s="84">
        <v>0</v>
      </c>
      <c r="G647" s="84">
        <v>0</v>
      </c>
    </row>
    <row r="648" spans="1:7">
      <c r="A648" s="82"/>
      <c r="B648" s="83" t="s">
        <v>1274</v>
      </c>
      <c r="C648" s="47" t="s">
        <v>1275</v>
      </c>
      <c r="D648" s="84">
        <v>0</v>
      </c>
      <c r="E648" s="84">
        <v>0</v>
      </c>
      <c r="F648" s="84">
        <v>0</v>
      </c>
      <c r="G648" s="84">
        <v>0</v>
      </c>
    </row>
    <row r="649" spans="1:7">
      <c r="A649" s="81" t="s">
        <v>1276</v>
      </c>
      <c r="B649" s="88" t="s">
        <v>1277</v>
      </c>
      <c r="C649" s="89"/>
      <c r="D649" s="90">
        <v>0</v>
      </c>
      <c r="E649" s="90">
        <v>0</v>
      </c>
      <c r="F649" s="90">
        <v>0</v>
      </c>
      <c r="G649" s="90">
        <v>0</v>
      </c>
    </row>
    <row r="650" spans="1:7">
      <c r="A650" s="82"/>
      <c r="B650" s="83" t="s">
        <v>1278</v>
      </c>
      <c r="C650" s="47" t="s">
        <v>1279</v>
      </c>
      <c r="D650" s="84">
        <v>0</v>
      </c>
      <c r="E650" s="84">
        <v>0</v>
      </c>
      <c r="F650" s="84">
        <v>0</v>
      </c>
      <c r="G650" s="84">
        <v>0</v>
      </c>
    </row>
    <row r="651" spans="1:7">
      <c r="A651" s="81" t="s">
        <v>1280</v>
      </c>
      <c r="B651" s="88" t="s">
        <v>1281</v>
      </c>
      <c r="C651" s="89"/>
      <c r="D651" s="90">
        <v>0</v>
      </c>
      <c r="E651" s="90">
        <v>0</v>
      </c>
      <c r="F651" s="90">
        <v>0</v>
      </c>
      <c r="G651" s="90">
        <v>0</v>
      </c>
    </row>
    <row r="652" spans="1:7">
      <c r="A652" s="82"/>
      <c r="B652" s="83" t="s">
        <v>1282</v>
      </c>
      <c r="C652" s="47" t="s">
        <v>1283</v>
      </c>
      <c r="D652" s="84">
        <v>0</v>
      </c>
      <c r="E652" s="84">
        <v>0</v>
      </c>
      <c r="F652" s="84">
        <v>0</v>
      </c>
      <c r="G652" s="84">
        <v>0</v>
      </c>
    </row>
    <row r="653" spans="1:7">
      <c r="A653" s="82"/>
      <c r="B653" s="83" t="s">
        <v>1284</v>
      </c>
      <c r="C653" s="47" t="s">
        <v>1285</v>
      </c>
      <c r="D653" s="84">
        <v>0</v>
      </c>
      <c r="E653" s="84">
        <v>0</v>
      </c>
      <c r="F653" s="84">
        <v>0</v>
      </c>
      <c r="G653" s="84">
        <v>0</v>
      </c>
    </row>
    <row r="654" spans="1:7">
      <c r="A654" s="82"/>
      <c r="B654" s="83" t="s">
        <v>1286</v>
      </c>
      <c r="C654" s="47" t="s">
        <v>1287</v>
      </c>
      <c r="D654" s="84">
        <v>0</v>
      </c>
      <c r="E654" s="84">
        <v>0</v>
      </c>
      <c r="F654" s="84">
        <v>0</v>
      </c>
      <c r="G654" s="84">
        <v>0</v>
      </c>
    </row>
    <row r="655" spans="1:7">
      <c r="A655" s="82"/>
      <c r="B655" s="83" t="s">
        <v>1288</v>
      </c>
      <c r="C655" s="47" t="s">
        <v>1289</v>
      </c>
      <c r="D655" s="84">
        <v>0</v>
      </c>
      <c r="E655" s="84">
        <v>0</v>
      </c>
      <c r="F655" s="84">
        <v>0</v>
      </c>
      <c r="G655" s="84">
        <v>0</v>
      </c>
    </row>
    <row r="656" spans="1:7">
      <c r="A656" s="82"/>
      <c r="B656" s="83" t="s">
        <v>1290</v>
      </c>
      <c r="C656" s="47" t="s">
        <v>1291</v>
      </c>
      <c r="D656" s="84">
        <v>0</v>
      </c>
      <c r="E656" s="84">
        <v>0</v>
      </c>
      <c r="F656" s="84">
        <v>0</v>
      </c>
      <c r="G656" s="84">
        <v>0</v>
      </c>
    </row>
    <row r="657" spans="1:7">
      <c r="A657" s="82"/>
      <c r="B657" s="83" t="s">
        <v>1292</v>
      </c>
      <c r="C657" s="47" t="s">
        <v>1293</v>
      </c>
      <c r="D657" s="84">
        <v>0</v>
      </c>
      <c r="E657" s="84">
        <v>0</v>
      </c>
      <c r="F657" s="84">
        <v>0</v>
      </c>
      <c r="G657" s="84">
        <v>0</v>
      </c>
    </row>
    <row r="658" spans="1:7">
      <c r="A658" s="82"/>
      <c r="B658" s="83" t="s">
        <v>1294</v>
      </c>
      <c r="C658" s="47" t="s">
        <v>1295</v>
      </c>
      <c r="D658" s="84">
        <v>0</v>
      </c>
      <c r="E658" s="84">
        <v>0</v>
      </c>
      <c r="F658" s="84">
        <v>0</v>
      </c>
      <c r="G658" s="84">
        <v>0</v>
      </c>
    </row>
    <row r="659" spans="1:7">
      <c r="A659" s="82"/>
      <c r="B659" s="83" t="s">
        <v>1296</v>
      </c>
      <c r="C659" s="47" t="s">
        <v>1297</v>
      </c>
      <c r="D659" s="84">
        <v>0</v>
      </c>
      <c r="E659" s="84">
        <v>0</v>
      </c>
      <c r="F659" s="84">
        <v>0</v>
      </c>
      <c r="G659" s="84">
        <v>0</v>
      </c>
    </row>
    <row r="660" spans="1:7">
      <c r="A660" s="82"/>
      <c r="B660" s="83" t="s">
        <v>1298</v>
      </c>
      <c r="C660" s="47" t="s">
        <v>1299</v>
      </c>
      <c r="D660" s="84">
        <v>0</v>
      </c>
      <c r="E660" s="84">
        <v>0</v>
      </c>
      <c r="F660" s="84">
        <v>0</v>
      </c>
      <c r="G660" s="84">
        <v>0</v>
      </c>
    </row>
    <row r="661" spans="1:7">
      <c r="A661" s="82"/>
      <c r="B661" s="83" t="s">
        <v>1300</v>
      </c>
      <c r="C661" s="47" t="s">
        <v>1301</v>
      </c>
      <c r="D661" s="84">
        <v>0</v>
      </c>
      <c r="E661" s="84">
        <v>0</v>
      </c>
      <c r="F661" s="84">
        <v>0</v>
      </c>
      <c r="G661" s="84">
        <v>0</v>
      </c>
    </row>
    <row r="662" spans="1:7">
      <c r="A662" s="82"/>
      <c r="B662" s="83" t="s">
        <v>1302</v>
      </c>
      <c r="C662" s="47" t="s">
        <v>1303</v>
      </c>
      <c r="D662" s="84">
        <v>0</v>
      </c>
      <c r="E662" s="84">
        <v>0</v>
      </c>
      <c r="F662" s="84">
        <v>0</v>
      </c>
      <c r="G662" s="84">
        <v>0</v>
      </c>
    </row>
    <row r="663" spans="1:7">
      <c r="A663" s="81" t="s">
        <v>1304</v>
      </c>
      <c r="B663" s="88" t="s">
        <v>1305</v>
      </c>
      <c r="C663" s="89" t="s">
        <v>1305</v>
      </c>
      <c r="D663" s="90">
        <v>0</v>
      </c>
      <c r="E663" s="90">
        <v>0</v>
      </c>
      <c r="F663" s="90">
        <v>0</v>
      </c>
      <c r="G663" s="90">
        <v>0</v>
      </c>
    </row>
    <row r="664" spans="1:7">
      <c r="A664" s="82"/>
      <c r="B664" s="83" t="s">
        <v>1306</v>
      </c>
      <c r="C664" s="47" t="s">
        <v>1307</v>
      </c>
      <c r="D664" s="84">
        <v>0</v>
      </c>
      <c r="E664" s="84">
        <v>0</v>
      </c>
      <c r="F664" s="84">
        <v>0</v>
      </c>
      <c r="G664" s="84">
        <v>0</v>
      </c>
    </row>
    <row r="665" spans="1:7">
      <c r="A665" s="82"/>
      <c r="B665" s="83" t="s">
        <v>1308</v>
      </c>
      <c r="C665" s="47" t="s">
        <v>1309</v>
      </c>
      <c r="D665" s="84">
        <v>0</v>
      </c>
      <c r="E665" s="84">
        <v>0</v>
      </c>
      <c r="F665" s="84">
        <v>0</v>
      </c>
      <c r="G665" s="84">
        <v>0</v>
      </c>
    </row>
    <row r="666" spans="1:7">
      <c r="A666" s="82"/>
      <c r="B666" s="83" t="s">
        <v>1310</v>
      </c>
      <c r="C666" s="47" t="s">
        <v>1311</v>
      </c>
      <c r="D666" s="84">
        <v>0</v>
      </c>
      <c r="E666" s="84">
        <v>0</v>
      </c>
      <c r="F666" s="84">
        <v>0</v>
      </c>
      <c r="G666" s="84">
        <v>0</v>
      </c>
    </row>
    <row r="667" spans="1:7">
      <c r="A667" s="82"/>
      <c r="B667" s="83" t="s">
        <v>1312</v>
      </c>
      <c r="C667" s="47" t="s">
        <v>1313</v>
      </c>
      <c r="D667" s="84">
        <v>0</v>
      </c>
      <c r="E667" s="84">
        <v>0</v>
      </c>
      <c r="F667" s="84">
        <v>0</v>
      </c>
      <c r="G667" s="84">
        <v>0</v>
      </c>
    </row>
    <row r="668" spans="1:7">
      <c r="A668" s="82"/>
      <c r="B668" s="83" t="s">
        <v>1314</v>
      </c>
      <c r="C668" s="47" t="s">
        <v>1315</v>
      </c>
      <c r="D668" s="84">
        <v>0</v>
      </c>
      <c r="E668" s="84">
        <v>0</v>
      </c>
      <c r="F668" s="84">
        <v>0</v>
      </c>
      <c r="G668" s="84">
        <v>0</v>
      </c>
    </row>
    <row r="669" spans="1:7">
      <c r="A669" s="82"/>
      <c r="B669" s="83" t="s">
        <v>1316</v>
      </c>
      <c r="C669" s="47" t="s">
        <v>1317</v>
      </c>
      <c r="D669" s="84">
        <v>0</v>
      </c>
      <c r="E669" s="84">
        <v>0</v>
      </c>
      <c r="F669" s="84">
        <v>0</v>
      </c>
      <c r="G669" s="84">
        <v>0</v>
      </c>
    </row>
    <row r="670" spans="1:7">
      <c r="A670" s="82"/>
      <c r="B670" s="83" t="s">
        <v>1318</v>
      </c>
      <c r="C670" s="47" t="s">
        <v>1319</v>
      </c>
      <c r="D670" s="84">
        <v>0</v>
      </c>
      <c r="E670" s="84">
        <v>0</v>
      </c>
      <c r="F670" s="84">
        <v>0</v>
      </c>
      <c r="G670" s="84">
        <v>0</v>
      </c>
    </row>
    <row r="671" spans="1:7">
      <c r="A671" s="82"/>
      <c r="B671" s="83" t="s">
        <v>1320</v>
      </c>
      <c r="C671" s="47" t="s">
        <v>1321</v>
      </c>
      <c r="D671" s="84">
        <v>0</v>
      </c>
      <c r="E671" s="84">
        <v>0</v>
      </c>
      <c r="F671" s="84">
        <v>0</v>
      </c>
      <c r="G671" s="84">
        <v>0</v>
      </c>
    </row>
    <row r="672" spans="1:7">
      <c r="A672" s="82"/>
      <c r="B672" s="83" t="s">
        <v>1322</v>
      </c>
      <c r="C672" s="47" t="s">
        <v>1323</v>
      </c>
      <c r="D672" s="84">
        <v>0</v>
      </c>
      <c r="E672" s="84">
        <v>0</v>
      </c>
      <c r="F672" s="84">
        <v>0</v>
      </c>
      <c r="G672" s="84">
        <v>0</v>
      </c>
    </row>
    <row r="673" spans="1:7">
      <c r="A673" s="82"/>
      <c r="B673" s="83" t="s">
        <v>1324</v>
      </c>
      <c r="C673" s="47" t="s">
        <v>1325</v>
      </c>
      <c r="D673" s="84">
        <v>0</v>
      </c>
      <c r="E673" s="84">
        <v>0</v>
      </c>
      <c r="F673" s="84">
        <v>0</v>
      </c>
      <c r="G673" s="84">
        <v>0</v>
      </c>
    </row>
    <row r="674" spans="1:7">
      <c r="A674" s="82"/>
      <c r="B674" s="83" t="s">
        <v>1326</v>
      </c>
      <c r="C674" s="47" t="s">
        <v>1327</v>
      </c>
      <c r="D674" s="84">
        <v>0</v>
      </c>
      <c r="E674" s="84">
        <v>0</v>
      </c>
      <c r="F674" s="84">
        <v>0</v>
      </c>
      <c r="G674" s="84">
        <v>0</v>
      </c>
    </row>
    <row r="675" spans="1:7">
      <c r="A675" s="81" t="s">
        <v>1328</v>
      </c>
      <c r="B675" s="88" t="s">
        <v>1329</v>
      </c>
      <c r="C675" s="89" t="s">
        <v>1329</v>
      </c>
      <c r="D675" s="90">
        <v>0</v>
      </c>
      <c r="E675" s="90">
        <v>0</v>
      </c>
      <c r="F675" s="90">
        <v>0</v>
      </c>
      <c r="G675" s="90">
        <v>0</v>
      </c>
    </row>
    <row r="676" spans="1:7">
      <c r="A676" s="82"/>
      <c r="B676" s="83" t="s">
        <v>1330</v>
      </c>
      <c r="C676" s="47" t="s">
        <v>1331</v>
      </c>
      <c r="D676" s="84">
        <v>0</v>
      </c>
      <c r="E676" s="84">
        <v>0</v>
      </c>
      <c r="F676" s="84">
        <v>0</v>
      </c>
      <c r="G676" s="84">
        <v>0</v>
      </c>
    </row>
    <row r="677" spans="1:7">
      <c r="A677" s="82"/>
      <c r="B677" s="83" t="s">
        <v>1332</v>
      </c>
      <c r="C677" s="47" t="s">
        <v>1333</v>
      </c>
      <c r="D677" s="84">
        <v>0</v>
      </c>
      <c r="E677" s="84">
        <v>0</v>
      </c>
      <c r="F677" s="84">
        <v>0</v>
      </c>
      <c r="G677" s="84">
        <v>0</v>
      </c>
    </row>
    <row r="678" spans="1:7">
      <c r="A678" s="82"/>
      <c r="B678" s="83" t="s">
        <v>1334</v>
      </c>
      <c r="C678" s="47" t="s">
        <v>1335</v>
      </c>
      <c r="D678" s="84">
        <v>0</v>
      </c>
      <c r="E678" s="84">
        <v>0</v>
      </c>
      <c r="F678" s="84">
        <v>0</v>
      </c>
      <c r="G678" s="84">
        <v>0</v>
      </c>
    </row>
    <row r="679" spans="1:7">
      <c r="A679" s="82"/>
      <c r="B679" s="83" t="s">
        <v>1336</v>
      </c>
      <c r="C679" s="47" t="s">
        <v>1337</v>
      </c>
      <c r="D679" s="84">
        <v>0</v>
      </c>
      <c r="E679" s="84">
        <v>0</v>
      </c>
      <c r="F679" s="84">
        <v>0</v>
      </c>
      <c r="G679" s="84">
        <v>0</v>
      </c>
    </row>
    <row r="680" spans="1:7">
      <c r="A680" s="82"/>
      <c r="B680" s="83" t="s">
        <v>1338</v>
      </c>
      <c r="C680" s="47" t="s">
        <v>1339</v>
      </c>
      <c r="D680" s="84">
        <v>0</v>
      </c>
      <c r="E680" s="84">
        <v>0</v>
      </c>
      <c r="F680" s="84">
        <v>0</v>
      </c>
      <c r="G680" s="84">
        <v>0</v>
      </c>
    </row>
    <row r="681" spans="1:7">
      <c r="A681" s="82"/>
      <c r="B681" s="23" t="s">
        <v>1340</v>
      </c>
      <c r="C681" s="47" t="s">
        <v>1341</v>
      </c>
      <c r="D681" s="25">
        <v>0</v>
      </c>
      <c r="E681" s="25">
        <v>0</v>
      </c>
      <c r="F681" s="25">
        <v>0</v>
      </c>
      <c r="G681" s="25">
        <v>0</v>
      </c>
    </row>
    <row r="682" spans="1:7">
      <c r="A682" s="82"/>
      <c r="B682" s="83" t="s">
        <v>1342</v>
      </c>
      <c r="C682" s="47" t="s">
        <v>1343</v>
      </c>
      <c r="D682" s="84">
        <v>0</v>
      </c>
      <c r="E682" s="84">
        <v>0</v>
      </c>
      <c r="F682" s="84">
        <v>0</v>
      </c>
      <c r="G682" s="84">
        <v>0</v>
      </c>
    </row>
    <row r="683" spans="1:7">
      <c r="A683" s="82"/>
      <c r="B683" s="83" t="s">
        <v>1344</v>
      </c>
      <c r="C683" s="47" t="s">
        <v>1345</v>
      </c>
      <c r="D683" s="84">
        <v>0</v>
      </c>
      <c r="E683" s="84">
        <v>0</v>
      </c>
      <c r="F683" s="84">
        <v>0</v>
      </c>
      <c r="G683" s="84">
        <v>0</v>
      </c>
    </row>
    <row r="684" spans="1:7">
      <c r="A684" s="82"/>
      <c r="B684" s="83" t="s">
        <v>1346</v>
      </c>
      <c r="C684" s="47" t="s">
        <v>1347</v>
      </c>
      <c r="D684" s="84">
        <v>0</v>
      </c>
      <c r="E684" s="84">
        <v>0</v>
      </c>
      <c r="F684" s="84">
        <v>0</v>
      </c>
      <c r="G684" s="84">
        <v>0</v>
      </c>
    </row>
    <row r="685" spans="1:7">
      <c r="A685" s="82"/>
      <c r="B685" s="83" t="s">
        <v>1348</v>
      </c>
      <c r="C685" s="47" t="s">
        <v>1349</v>
      </c>
      <c r="D685" s="84">
        <v>0</v>
      </c>
      <c r="E685" s="84">
        <v>0</v>
      </c>
      <c r="F685" s="84">
        <v>0</v>
      </c>
      <c r="G685" s="84">
        <v>0</v>
      </c>
    </row>
    <row r="686" spans="1:7">
      <c r="A686" s="82"/>
      <c r="B686" s="83" t="s">
        <v>1350</v>
      </c>
      <c r="C686" s="47" t="s">
        <v>1351</v>
      </c>
      <c r="D686" s="84">
        <v>0</v>
      </c>
      <c r="E686" s="84">
        <v>0</v>
      </c>
      <c r="F686" s="84">
        <v>0</v>
      </c>
      <c r="G686" s="84">
        <v>0</v>
      </c>
    </row>
    <row r="687" spans="1:7">
      <c r="A687" s="82"/>
      <c r="B687" s="83" t="s">
        <v>1352</v>
      </c>
      <c r="C687" s="47" t="s">
        <v>1353</v>
      </c>
      <c r="D687" s="84">
        <v>0</v>
      </c>
      <c r="E687" s="84">
        <v>0</v>
      </c>
      <c r="F687" s="84">
        <v>0</v>
      </c>
      <c r="G687" s="84">
        <v>0</v>
      </c>
    </row>
    <row r="688" spans="1:7">
      <c r="A688" s="82"/>
      <c r="B688" s="83" t="s">
        <v>1354</v>
      </c>
      <c r="C688" s="47" t="s">
        <v>1355</v>
      </c>
      <c r="D688" s="84">
        <v>0</v>
      </c>
      <c r="E688" s="84">
        <v>0</v>
      </c>
      <c r="F688" s="84">
        <v>0</v>
      </c>
      <c r="G688" s="84">
        <v>0</v>
      </c>
    </row>
    <row r="689" spans="1:7">
      <c r="A689" s="81" t="s">
        <v>1356</v>
      </c>
      <c r="B689" s="94" t="s">
        <v>1357</v>
      </c>
      <c r="C689" s="95" t="s">
        <v>1357</v>
      </c>
      <c r="D689" s="96">
        <v>11358839.66</v>
      </c>
      <c r="E689" s="96">
        <v>10503839.666250002</v>
      </c>
      <c r="F689" s="96">
        <v>11358839.66</v>
      </c>
      <c r="G689" s="96">
        <v>11358839.66</v>
      </c>
    </row>
    <row r="690" spans="1:7">
      <c r="A690" s="81" t="s">
        <v>1358</v>
      </c>
      <c r="B690" s="88" t="s">
        <v>1359</v>
      </c>
      <c r="C690" s="89" t="s">
        <v>1359</v>
      </c>
      <c r="D690" s="90">
        <v>5137355.3</v>
      </c>
      <c r="E690" s="90">
        <v>3632355.31</v>
      </c>
      <c r="F690" s="90">
        <v>5137355.3</v>
      </c>
      <c r="G690" s="90">
        <v>5137355.3</v>
      </c>
    </row>
    <row r="691" spans="1:7">
      <c r="A691" s="82"/>
      <c r="B691" s="83" t="s">
        <v>1360</v>
      </c>
      <c r="C691" s="47" t="s">
        <v>1361</v>
      </c>
      <c r="D691" s="84">
        <v>5014992.99</v>
      </c>
      <c r="E691" s="84">
        <v>3509992.9962499999</v>
      </c>
      <c r="F691" s="84">
        <v>5014992.99</v>
      </c>
      <c r="G691" s="84">
        <v>5014992.99</v>
      </c>
    </row>
    <row r="692" spans="1:7">
      <c r="A692" s="82"/>
      <c r="B692" s="83" t="s">
        <v>1362</v>
      </c>
      <c r="C692" s="47" t="s">
        <v>1363</v>
      </c>
      <c r="D692" s="84">
        <v>122362.31</v>
      </c>
      <c r="E692" s="84">
        <v>122362.31375</v>
      </c>
      <c r="F692" s="84">
        <v>122362.31</v>
      </c>
      <c r="G692" s="84">
        <v>122362.31</v>
      </c>
    </row>
    <row r="693" spans="1:7">
      <c r="A693" s="81" t="s">
        <v>1364</v>
      </c>
      <c r="B693" s="88" t="s">
        <v>1365</v>
      </c>
      <c r="C693" s="89"/>
      <c r="D693" s="90">
        <v>5534715.4800000004</v>
      </c>
      <c r="E693" s="90">
        <v>5534715.4800000004</v>
      </c>
      <c r="F693" s="90">
        <v>5534715.4800000004</v>
      </c>
      <c r="G693" s="90">
        <v>5534715.4800000004</v>
      </c>
    </row>
    <row r="694" spans="1:7">
      <c r="A694" s="82"/>
      <c r="B694" s="83" t="s">
        <v>1366</v>
      </c>
      <c r="C694" s="47" t="s">
        <v>1367</v>
      </c>
      <c r="D694" s="84">
        <v>5534715.4800000004</v>
      </c>
      <c r="E694" s="84">
        <v>5534715.4800000004</v>
      </c>
      <c r="F694" s="84">
        <v>5534715.4800000004</v>
      </c>
      <c r="G694" s="84">
        <v>5534715.4800000004</v>
      </c>
    </row>
    <row r="695" spans="1:7">
      <c r="A695" s="82"/>
      <c r="B695" s="83" t="s">
        <v>1368</v>
      </c>
      <c r="C695" s="47" t="s">
        <v>1369</v>
      </c>
      <c r="D695" s="84">
        <v>0</v>
      </c>
      <c r="E695" s="84">
        <v>0</v>
      </c>
      <c r="F695" s="84">
        <v>0</v>
      </c>
      <c r="G695" s="84">
        <v>0</v>
      </c>
    </row>
    <row r="696" spans="1:7">
      <c r="A696" s="81" t="s">
        <v>1370</v>
      </c>
      <c r="B696" s="88" t="s">
        <v>1371</v>
      </c>
      <c r="C696" s="89"/>
      <c r="D696" s="90">
        <v>0</v>
      </c>
      <c r="E696" s="90">
        <v>0</v>
      </c>
      <c r="F696" s="90">
        <v>0</v>
      </c>
      <c r="G696" s="90">
        <v>0</v>
      </c>
    </row>
    <row r="697" spans="1:7">
      <c r="A697" s="82"/>
      <c r="B697" s="83" t="s">
        <v>1372</v>
      </c>
      <c r="C697" s="47" t="s">
        <v>1373</v>
      </c>
      <c r="D697" s="84">
        <v>0</v>
      </c>
      <c r="E697" s="84">
        <v>0</v>
      </c>
      <c r="F697" s="84">
        <v>0</v>
      </c>
      <c r="G697" s="84">
        <v>0</v>
      </c>
    </row>
    <row r="698" spans="1:7">
      <c r="A698" s="82"/>
      <c r="B698" s="83" t="s">
        <v>1374</v>
      </c>
      <c r="C698" s="47" t="s">
        <v>1375</v>
      </c>
      <c r="D698" s="84">
        <v>0</v>
      </c>
      <c r="E698" s="84">
        <v>0</v>
      </c>
      <c r="F698" s="84">
        <v>0</v>
      </c>
      <c r="G698" s="84">
        <v>0</v>
      </c>
    </row>
    <row r="699" spans="1:7">
      <c r="A699" s="81" t="s">
        <v>1376</v>
      </c>
      <c r="B699" s="88" t="s">
        <v>1377</v>
      </c>
      <c r="C699" s="89"/>
      <c r="D699" s="90">
        <v>686768.87999999989</v>
      </c>
      <c r="E699" s="90">
        <v>1336768.8762500002</v>
      </c>
      <c r="F699" s="90">
        <v>686768.87999999989</v>
      </c>
      <c r="G699" s="90">
        <v>686768.87999999989</v>
      </c>
    </row>
    <row r="700" spans="1:7">
      <c r="A700" s="82"/>
      <c r="B700" s="83" t="s">
        <v>1378</v>
      </c>
      <c r="C700" s="47" t="s">
        <v>1379</v>
      </c>
      <c r="D700" s="84">
        <v>670051.93999999994</v>
      </c>
      <c r="E700" s="84">
        <v>1320051.9362500003</v>
      </c>
      <c r="F700" s="84">
        <v>670051.93999999994</v>
      </c>
      <c r="G700" s="84">
        <v>670051.93999999994</v>
      </c>
    </row>
    <row r="701" spans="1:7">
      <c r="A701" s="82"/>
      <c r="B701" s="83" t="s">
        <v>1380</v>
      </c>
      <c r="C701" s="47" t="s">
        <v>1381</v>
      </c>
      <c r="D701" s="84">
        <v>16716.939999999999</v>
      </c>
      <c r="E701" s="84">
        <v>16716.939999999999</v>
      </c>
      <c r="F701" s="84">
        <v>16716.939999999999</v>
      </c>
      <c r="G701" s="84">
        <v>16716.939999999999</v>
      </c>
    </row>
    <row r="702" spans="1:7">
      <c r="A702" s="81" t="s">
        <v>1382</v>
      </c>
      <c r="B702" s="88" t="s">
        <v>1383</v>
      </c>
      <c r="C702" s="89"/>
      <c r="D702" s="90">
        <v>0</v>
      </c>
      <c r="E702" s="90">
        <v>0</v>
      </c>
      <c r="F702" s="90">
        <v>0</v>
      </c>
      <c r="G702" s="90">
        <v>0</v>
      </c>
    </row>
    <row r="703" spans="1:7">
      <c r="A703" s="82"/>
      <c r="B703" s="83" t="s">
        <v>1384</v>
      </c>
      <c r="C703" s="47" t="s">
        <v>1385</v>
      </c>
      <c r="D703" s="84">
        <v>0</v>
      </c>
      <c r="E703" s="84">
        <v>0</v>
      </c>
      <c r="F703" s="84">
        <v>0</v>
      </c>
      <c r="G703" s="84">
        <v>0</v>
      </c>
    </row>
    <row r="704" spans="1:7">
      <c r="A704" s="82"/>
      <c r="B704" s="83" t="s">
        <v>1386</v>
      </c>
      <c r="C704" s="47" t="s">
        <v>1387</v>
      </c>
      <c r="D704" s="84">
        <v>0</v>
      </c>
      <c r="E704" s="84">
        <v>0</v>
      </c>
      <c r="F704" s="84">
        <v>0</v>
      </c>
      <c r="G704" s="84">
        <v>0</v>
      </c>
    </row>
    <row r="705" spans="1:7">
      <c r="A705" s="81" t="s">
        <v>1388</v>
      </c>
      <c r="B705" s="88" t="s">
        <v>1389</v>
      </c>
      <c r="C705" s="89" t="s">
        <v>1389</v>
      </c>
      <c r="D705" s="90">
        <v>0</v>
      </c>
      <c r="E705" s="90">
        <v>0</v>
      </c>
      <c r="F705" s="90">
        <v>0</v>
      </c>
      <c r="G705" s="90">
        <v>0</v>
      </c>
    </row>
    <row r="706" spans="1:7">
      <c r="A706" s="82"/>
      <c r="B706" s="83" t="s">
        <v>1390</v>
      </c>
      <c r="C706" s="47" t="s">
        <v>1391</v>
      </c>
      <c r="D706" s="84">
        <v>0</v>
      </c>
      <c r="E706" s="84">
        <v>0</v>
      </c>
      <c r="F706" s="84">
        <v>0</v>
      </c>
      <c r="G706" s="84">
        <v>0</v>
      </c>
    </row>
    <row r="707" spans="1:7">
      <c r="A707" s="82"/>
      <c r="B707" s="83" t="s">
        <v>1392</v>
      </c>
      <c r="C707" s="47" t="s">
        <v>1393</v>
      </c>
      <c r="D707" s="84">
        <v>0</v>
      </c>
      <c r="E707" s="84">
        <v>0</v>
      </c>
      <c r="F707" s="84">
        <v>0</v>
      </c>
      <c r="G707" s="84">
        <v>0</v>
      </c>
    </row>
    <row r="708" spans="1:7">
      <c r="A708" s="81" t="s">
        <v>1394</v>
      </c>
      <c r="B708" s="88" t="s">
        <v>1395</v>
      </c>
      <c r="C708" s="89"/>
      <c r="D708" s="90">
        <v>0</v>
      </c>
      <c r="E708" s="90">
        <v>0</v>
      </c>
      <c r="F708" s="90">
        <v>0</v>
      </c>
      <c r="G708" s="90">
        <v>0</v>
      </c>
    </row>
    <row r="709" spans="1:7">
      <c r="A709" s="82"/>
      <c r="B709" s="83" t="s">
        <v>1396</v>
      </c>
      <c r="C709" s="47" t="s">
        <v>1397</v>
      </c>
      <c r="D709" s="84">
        <v>0</v>
      </c>
      <c r="E709" s="84">
        <v>0</v>
      </c>
      <c r="F709" s="84">
        <v>0</v>
      </c>
      <c r="G709" s="84">
        <v>0</v>
      </c>
    </row>
    <row r="710" spans="1:7">
      <c r="A710" s="82"/>
      <c r="B710" s="83" t="s">
        <v>1398</v>
      </c>
      <c r="C710" s="47" t="s">
        <v>1399</v>
      </c>
      <c r="D710" s="84">
        <v>0</v>
      </c>
      <c r="E710" s="84">
        <v>0</v>
      </c>
      <c r="F710" s="84">
        <v>0</v>
      </c>
      <c r="G710" s="84">
        <v>0</v>
      </c>
    </row>
    <row r="711" spans="1:7">
      <c r="A711" s="81" t="s">
        <v>1400</v>
      </c>
      <c r="B711" s="94" t="s">
        <v>1401</v>
      </c>
      <c r="C711" s="95"/>
      <c r="D711" s="96">
        <v>1187381.57</v>
      </c>
      <c r="E711" s="96">
        <v>1036616.78</v>
      </c>
      <c r="F711" s="96">
        <v>1209341.8400000001</v>
      </c>
      <c r="G711" s="96">
        <v>1232077.1099999999</v>
      </c>
    </row>
    <row r="712" spans="1:7">
      <c r="A712" s="81" t="s">
        <v>1402</v>
      </c>
      <c r="B712" s="88" t="s">
        <v>1403</v>
      </c>
      <c r="C712" s="89"/>
      <c r="D712" s="90">
        <v>0</v>
      </c>
      <c r="E712" s="90">
        <v>0</v>
      </c>
      <c r="F712" s="90">
        <v>0</v>
      </c>
      <c r="G712" s="90">
        <v>0</v>
      </c>
    </row>
    <row r="713" spans="1:7">
      <c r="A713" s="82"/>
      <c r="B713" s="83" t="s">
        <v>1404</v>
      </c>
      <c r="C713" s="47" t="s">
        <v>1405</v>
      </c>
      <c r="D713" s="84">
        <v>0</v>
      </c>
      <c r="E713" s="84">
        <v>0</v>
      </c>
      <c r="F713" s="84">
        <v>0</v>
      </c>
      <c r="G713" s="84">
        <v>0</v>
      </c>
    </row>
    <row r="714" spans="1:7">
      <c r="A714" s="82" t="s">
        <v>1406</v>
      </c>
      <c r="B714" s="88" t="s">
        <v>1407</v>
      </c>
      <c r="C714" s="89"/>
      <c r="D714" s="90">
        <v>0</v>
      </c>
      <c r="E714" s="90">
        <v>0</v>
      </c>
      <c r="F714" s="90">
        <v>0</v>
      </c>
      <c r="G714" s="90">
        <v>0</v>
      </c>
    </row>
    <row r="715" spans="1:7">
      <c r="A715" s="82"/>
      <c r="B715" s="83" t="s">
        <v>1408</v>
      </c>
      <c r="C715" s="47" t="s">
        <v>1409</v>
      </c>
      <c r="D715" s="84">
        <v>0</v>
      </c>
      <c r="E715" s="84">
        <v>0</v>
      </c>
      <c r="F715" s="84">
        <v>0</v>
      </c>
      <c r="G715" s="84">
        <v>0</v>
      </c>
    </row>
    <row r="716" spans="1:7">
      <c r="A716" s="81" t="s">
        <v>1410</v>
      </c>
      <c r="B716" s="88" t="s">
        <v>1411</v>
      </c>
      <c r="C716" s="89"/>
      <c r="D716" s="90">
        <v>0</v>
      </c>
      <c r="E716" s="90">
        <v>0</v>
      </c>
      <c r="F716" s="90">
        <v>0</v>
      </c>
      <c r="G716" s="90">
        <v>0</v>
      </c>
    </row>
    <row r="717" spans="1:7">
      <c r="A717" s="82"/>
      <c r="B717" s="83" t="s">
        <v>1412</v>
      </c>
      <c r="C717" s="47" t="s">
        <v>1413</v>
      </c>
      <c r="D717" s="84">
        <v>0</v>
      </c>
      <c r="E717" s="84">
        <v>0</v>
      </c>
      <c r="F717" s="84">
        <v>0</v>
      </c>
      <c r="G717" s="84">
        <v>0</v>
      </c>
    </row>
    <row r="718" spans="1:7">
      <c r="A718" s="82"/>
      <c r="B718" s="83" t="s">
        <v>1414</v>
      </c>
      <c r="C718" s="47" t="s">
        <v>1415</v>
      </c>
      <c r="D718" s="84">
        <v>0</v>
      </c>
      <c r="E718" s="84">
        <v>0</v>
      </c>
      <c r="F718" s="84">
        <v>0</v>
      </c>
      <c r="G718" s="84">
        <v>0</v>
      </c>
    </row>
    <row r="719" spans="1:7">
      <c r="A719" s="82"/>
      <c r="B719" s="23">
        <v>70613000135</v>
      </c>
      <c r="C719" s="47" t="s">
        <v>1416</v>
      </c>
      <c r="D719" s="25">
        <v>0</v>
      </c>
      <c r="E719" s="25">
        <v>0</v>
      </c>
      <c r="F719" s="25">
        <v>0</v>
      </c>
      <c r="G719" s="25">
        <v>0</v>
      </c>
    </row>
    <row r="720" spans="1:7">
      <c r="A720" s="82"/>
      <c r="B720" s="23">
        <v>70613000140</v>
      </c>
      <c r="C720" s="47" t="s">
        <v>1417</v>
      </c>
      <c r="D720" s="25">
        <v>0</v>
      </c>
      <c r="E720" s="25">
        <v>0</v>
      </c>
      <c r="F720" s="25">
        <v>0</v>
      </c>
      <c r="G720" s="25">
        <v>0</v>
      </c>
    </row>
    <row r="721" spans="1:7">
      <c r="A721" s="82"/>
      <c r="B721" s="23">
        <v>70613000145</v>
      </c>
      <c r="C721" s="47" t="s">
        <v>1418</v>
      </c>
      <c r="D721" s="25">
        <v>0</v>
      </c>
      <c r="E721" s="25">
        <v>0</v>
      </c>
      <c r="F721" s="25">
        <v>0</v>
      </c>
      <c r="G721" s="25">
        <v>0</v>
      </c>
    </row>
    <row r="722" spans="1:7">
      <c r="A722" s="82"/>
      <c r="B722" s="23">
        <v>70613000150</v>
      </c>
      <c r="C722" s="47" t="s">
        <v>1419</v>
      </c>
      <c r="D722" s="25">
        <v>0</v>
      </c>
      <c r="E722" s="25">
        <v>0</v>
      </c>
      <c r="F722" s="25">
        <v>0</v>
      </c>
      <c r="G722" s="25">
        <v>0</v>
      </c>
    </row>
    <row r="723" spans="1:7">
      <c r="A723" s="82"/>
      <c r="B723" s="23">
        <v>70613000155</v>
      </c>
      <c r="C723" s="47" t="s">
        <v>1420</v>
      </c>
      <c r="D723" s="25">
        <v>0</v>
      </c>
      <c r="E723" s="25">
        <v>0</v>
      </c>
      <c r="F723" s="25">
        <v>0</v>
      </c>
      <c r="G723" s="25">
        <v>0</v>
      </c>
    </row>
    <row r="724" spans="1:7">
      <c r="A724" s="82"/>
      <c r="B724" s="23">
        <v>70613000160</v>
      </c>
      <c r="C724" s="47" t="s">
        <v>1421</v>
      </c>
      <c r="D724" s="25">
        <v>0</v>
      </c>
      <c r="E724" s="25">
        <v>0</v>
      </c>
      <c r="F724" s="25">
        <v>0</v>
      </c>
      <c r="G724" s="25">
        <v>0</v>
      </c>
    </row>
    <row r="725" spans="1:7">
      <c r="A725" s="81" t="s">
        <v>1422</v>
      </c>
      <c r="B725" s="88" t="s">
        <v>1423</v>
      </c>
      <c r="C725" s="89"/>
      <c r="D725" s="90">
        <v>0</v>
      </c>
      <c r="E725" s="90">
        <v>0</v>
      </c>
      <c r="F725" s="90">
        <v>0</v>
      </c>
      <c r="G725" s="90">
        <v>0</v>
      </c>
    </row>
    <row r="726" spans="1:7">
      <c r="A726" s="82"/>
      <c r="B726" s="83" t="s">
        <v>1424</v>
      </c>
      <c r="C726" s="47" t="s">
        <v>1425</v>
      </c>
      <c r="D726" s="84">
        <v>0</v>
      </c>
      <c r="E726" s="84">
        <v>0</v>
      </c>
      <c r="F726" s="84">
        <v>0</v>
      </c>
      <c r="G726" s="84">
        <v>0</v>
      </c>
    </row>
    <row r="727" spans="1:7">
      <c r="A727" s="81" t="s">
        <v>1426</v>
      </c>
      <c r="B727" s="88" t="s">
        <v>1427</v>
      </c>
      <c r="C727" s="89"/>
      <c r="D727" s="90">
        <v>1012205.34</v>
      </c>
      <c r="E727" s="90">
        <v>861440.55</v>
      </c>
      <c r="F727" s="90">
        <v>1034165.61</v>
      </c>
      <c r="G727" s="90">
        <v>1056900.8799999999</v>
      </c>
    </row>
    <row r="728" spans="1:7">
      <c r="A728" s="82"/>
      <c r="B728" s="83" t="s">
        <v>1428</v>
      </c>
      <c r="C728" s="47" t="s">
        <v>1429</v>
      </c>
      <c r="D728" s="84">
        <v>0</v>
      </c>
      <c r="E728" s="84">
        <v>0</v>
      </c>
      <c r="F728" s="84">
        <v>0</v>
      </c>
      <c r="G728" s="84">
        <v>0</v>
      </c>
    </row>
    <row r="729" spans="1:7">
      <c r="A729" s="82"/>
      <c r="B729" s="83" t="s">
        <v>1430</v>
      </c>
      <c r="C729" s="47" t="s">
        <v>1431</v>
      </c>
      <c r="D729" s="84">
        <v>0</v>
      </c>
      <c r="E729" s="84">
        <v>0</v>
      </c>
      <c r="F729" s="84">
        <v>0</v>
      </c>
      <c r="G729" s="84">
        <v>0</v>
      </c>
    </row>
    <row r="730" spans="1:7">
      <c r="A730" s="82"/>
      <c r="B730" s="83" t="s">
        <v>1432</v>
      </c>
      <c r="C730" s="47" t="s">
        <v>1433</v>
      </c>
      <c r="D730" s="84">
        <v>0</v>
      </c>
      <c r="E730" s="84">
        <v>0</v>
      </c>
      <c r="F730" s="84">
        <v>0</v>
      </c>
      <c r="G730" s="84">
        <v>0</v>
      </c>
    </row>
    <row r="731" spans="1:7">
      <c r="A731" s="82"/>
      <c r="B731" s="83" t="s">
        <v>1434</v>
      </c>
      <c r="C731" s="47" t="s">
        <v>1435</v>
      </c>
      <c r="D731" s="84">
        <v>0</v>
      </c>
      <c r="E731" s="84">
        <v>0</v>
      </c>
      <c r="F731" s="84">
        <v>0</v>
      </c>
      <c r="G731" s="84">
        <v>0</v>
      </c>
    </row>
    <row r="732" spans="1:7">
      <c r="A732" s="82"/>
      <c r="B732" s="83" t="s">
        <v>1436</v>
      </c>
      <c r="C732" s="47" t="s">
        <v>1437</v>
      </c>
      <c r="D732" s="84">
        <v>310000</v>
      </c>
      <c r="E732" s="84">
        <v>161401.88</v>
      </c>
      <c r="F732" s="84">
        <v>325500</v>
      </c>
      <c r="G732" s="84">
        <v>341775</v>
      </c>
    </row>
    <row r="733" spans="1:7">
      <c r="A733" s="82"/>
      <c r="B733" s="83" t="s">
        <v>1438</v>
      </c>
      <c r="C733" s="47" t="s">
        <v>1439</v>
      </c>
      <c r="D733" s="84">
        <v>0</v>
      </c>
      <c r="E733" s="84">
        <v>0</v>
      </c>
      <c r="F733" s="84">
        <v>0</v>
      </c>
      <c r="G733" s="84">
        <v>0</v>
      </c>
    </row>
    <row r="734" spans="1:7">
      <c r="A734" s="82"/>
      <c r="B734" s="83" t="s">
        <v>1440</v>
      </c>
      <c r="C734" s="47" t="s">
        <v>1441</v>
      </c>
      <c r="D734" s="84">
        <v>0</v>
      </c>
      <c r="E734" s="84">
        <v>0</v>
      </c>
      <c r="F734" s="84">
        <v>0</v>
      </c>
      <c r="G734" s="84">
        <v>0</v>
      </c>
    </row>
    <row r="735" spans="1:7">
      <c r="A735" s="82"/>
      <c r="B735" s="83" t="s">
        <v>1442</v>
      </c>
      <c r="C735" s="47" t="s">
        <v>1443</v>
      </c>
      <c r="D735" s="84">
        <v>0</v>
      </c>
      <c r="E735" s="84">
        <v>0</v>
      </c>
      <c r="F735" s="84">
        <v>0</v>
      </c>
      <c r="G735" s="84">
        <v>0</v>
      </c>
    </row>
    <row r="736" spans="1:7">
      <c r="A736" s="82"/>
      <c r="B736" s="83" t="s">
        <v>1444</v>
      </c>
      <c r="C736" s="47" t="s">
        <v>1445</v>
      </c>
      <c r="D736" s="84">
        <v>0</v>
      </c>
      <c r="E736" s="84">
        <v>0</v>
      </c>
      <c r="F736" s="84">
        <v>0</v>
      </c>
      <c r="G736" s="84">
        <v>0</v>
      </c>
    </row>
    <row r="737" spans="1:7">
      <c r="A737" s="82"/>
      <c r="B737" s="83" t="s">
        <v>1446</v>
      </c>
      <c r="C737" s="47" t="s">
        <v>1447</v>
      </c>
      <c r="D737" s="84">
        <v>0</v>
      </c>
      <c r="E737" s="84">
        <v>0</v>
      </c>
      <c r="F737" s="84">
        <v>0</v>
      </c>
      <c r="G737" s="84">
        <v>0</v>
      </c>
    </row>
    <row r="738" spans="1:7">
      <c r="A738" s="82"/>
      <c r="B738" s="83" t="s">
        <v>1448</v>
      </c>
      <c r="C738" s="47" t="s">
        <v>1449</v>
      </c>
      <c r="D738" s="84">
        <v>0</v>
      </c>
      <c r="E738" s="84">
        <v>0</v>
      </c>
      <c r="F738" s="84">
        <v>0</v>
      </c>
      <c r="G738" s="84">
        <v>0</v>
      </c>
    </row>
    <row r="739" spans="1:7">
      <c r="A739" s="82"/>
      <c r="B739" s="83" t="s">
        <v>1450</v>
      </c>
      <c r="C739" s="47" t="s">
        <v>1451</v>
      </c>
      <c r="D739" s="84">
        <v>129205.34</v>
      </c>
      <c r="E739" s="84">
        <v>127038.67</v>
      </c>
      <c r="F739" s="84">
        <v>135665.60999999999</v>
      </c>
      <c r="G739" s="84">
        <v>142125.87999999998</v>
      </c>
    </row>
    <row r="740" spans="1:7">
      <c r="A740" s="82"/>
      <c r="B740" s="83" t="s">
        <v>1452</v>
      </c>
      <c r="C740" s="47" t="s">
        <v>1453</v>
      </c>
      <c r="D740" s="84">
        <v>0</v>
      </c>
      <c r="E740" s="84">
        <v>0</v>
      </c>
      <c r="F740" s="84">
        <v>0</v>
      </c>
      <c r="G740" s="84">
        <v>0</v>
      </c>
    </row>
    <row r="741" spans="1:7">
      <c r="A741" s="82"/>
      <c r="B741" s="83" t="s">
        <v>1454</v>
      </c>
      <c r="C741" s="47" t="s">
        <v>1455</v>
      </c>
      <c r="D741" s="84">
        <v>0</v>
      </c>
      <c r="E741" s="84">
        <v>0</v>
      </c>
      <c r="F741" s="84">
        <v>0</v>
      </c>
      <c r="G741" s="84">
        <v>0</v>
      </c>
    </row>
    <row r="742" spans="1:7">
      <c r="A742" s="82"/>
      <c r="B742" s="23">
        <v>70613000016</v>
      </c>
      <c r="C742" s="47" t="s">
        <v>1456</v>
      </c>
      <c r="D742" s="25">
        <v>0</v>
      </c>
      <c r="E742" s="25">
        <v>0</v>
      </c>
      <c r="F742" s="25">
        <v>0</v>
      </c>
      <c r="G742" s="25">
        <v>0</v>
      </c>
    </row>
    <row r="743" spans="1:7">
      <c r="A743" s="82"/>
      <c r="B743" s="23">
        <v>70613000017</v>
      </c>
      <c r="C743" s="47" t="s">
        <v>1457</v>
      </c>
      <c r="D743" s="25">
        <v>0</v>
      </c>
      <c r="E743" s="25">
        <v>0</v>
      </c>
      <c r="F743" s="25">
        <v>0</v>
      </c>
      <c r="G743" s="25">
        <v>0</v>
      </c>
    </row>
    <row r="744" spans="1:7">
      <c r="A744" s="82"/>
      <c r="B744" s="23">
        <v>70613000018</v>
      </c>
      <c r="C744" s="47" t="s">
        <v>1458</v>
      </c>
      <c r="D744" s="25">
        <v>0</v>
      </c>
      <c r="E744" s="25">
        <v>0</v>
      </c>
      <c r="F744" s="25">
        <v>0</v>
      </c>
      <c r="G744" s="25">
        <v>0</v>
      </c>
    </row>
    <row r="745" spans="1:7">
      <c r="A745" s="82"/>
      <c r="B745" s="23">
        <v>70613000119</v>
      </c>
      <c r="C745" s="47" t="s">
        <v>1459</v>
      </c>
      <c r="D745" s="25">
        <v>0</v>
      </c>
      <c r="E745" s="25">
        <v>0</v>
      </c>
      <c r="F745" s="25">
        <v>0</v>
      </c>
      <c r="G745" s="25">
        <v>0</v>
      </c>
    </row>
    <row r="746" spans="1:7">
      <c r="A746" s="82"/>
      <c r="B746" s="23">
        <v>70613000120</v>
      </c>
      <c r="C746" s="47" t="s">
        <v>1460</v>
      </c>
      <c r="D746" s="25">
        <v>0</v>
      </c>
      <c r="E746" s="25">
        <v>0</v>
      </c>
      <c r="F746" s="25">
        <v>0</v>
      </c>
      <c r="G746" s="25">
        <v>0</v>
      </c>
    </row>
    <row r="747" spans="1:7">
      <c r="A747" s="82"/>
      <c r="B747" s="23" t="s">
        <v>1461</v>
      </c>
      <c r="C747" s="47" t="s">
        <v>1459</v>
      </c>
      <c r="D747" s="25">
        <v>573000</v>
      </c>
      <c r="E747" s="25">
        <v>573000</v>
      </c>
      <c r="F747" s="25">
        <v>573000</v>
      </c>
      <c r="G747" s="25">
        <v>573000</v>
      </c>
    </row>
    <row r="748" spans="1:7">
      <c r="A748" s="81" t="s">
        <v>1462</v>
      </c>
      <c r="B748" s="88" t="s">
        <v>1463</v>
      </c>
      <c r="C748" s="89"/>
      <c r="D748" s="90">
        <v>175176.23</v>
      </c>
      <c r="E748" s="90">
        <v>175176.23</v>
      </c>
      <c r="F748" s="90">
        <v>175176.23</v>
      </c>
      <c r="G748" s="90">
        <v>175176.23</v>
      </c>
    </row>
    <row r="749" spans="1:7">
      <c r="A749" s="82"/>
      <c r="B749" s="83" t="s">
        <v>1464</v>
      </c>
      <c r="C749" s="47" t="s">
        <v>1465</v>
      </c>
      <c r="D749" s="84">
        <v>175176.23</v>
      </c>
      <c r="E749" s="84">
        <v>175176.23</v>
      </c>
      <c r="F749" s="84">
        <v>175176.23</v>
      </c>
      <c r="G749" s="84">
        <v>175176.23</v>
      </c>
    </row>
    <row r="750" spans="1:7">
      <c r="A750" s="81" t="s">
        <v>1466</v>
      </c>
      <c r="B750" s="88" t="s">
        <v>1467</v>
      </c>
      <c r="C750" s="89"/>
      <c r="D750" s="90">
        <v>0</v>
      </c>
      <c r="E750" s="90">
        <v>0</v>
      </c>
      <c r="F750" s="90">
        <v>0</v>
      </c>
      <c r="G750" s="90">
        <v>0</v>
      </c>
    </row>
    <row r="751" spans="1:7">
      <c r="A751" s="82"/>
      <c r="B751" s="83" t="s">
        <v>1468</v>
      </c>
      <c r="C751" s="47" t="s">
        <v>1469</v>
      </c>
      <c r="D751" s="84">
        <v>0</v>
      </c>
      <c r="E751" s="84">
        <v>0</v>
      </c>
      <c r="F751" s="84">
        <v>0</v>
      </c>
      <c r="G751" s="84">
        <v>0</v>
      </c>
    </row>
    <row r="752" spans="1:7">
      <c r="A752" s="81" t="s">
        <v>1470</v>
      </c>
      <c r="B752" s="94" t="s">
        <v>1471</v>
      </c>
      <c r="C752" s="95"/>
      <c r="D752" s="96">
        <v>11307176.43</v>
      </c>
      <c r="E752" s="96">
        <v>11135293.34799695</v>
      </c>
      <c r="F752" s="96">
        <v>11307176.43</v>
      </c>
      <c r="G752" s="96">
        <v>11307176.43</v>
      </c>
    </row>
    <row r="753" spans="1:7">
      <c r="A753" s="81" t="s">
        <v>1472</v>
      </c>
      <c r="B753" s="88" t="s">
        <v>1473</v>
      </c>
      <c r="C753" s="89"/>
      <c r="D753" s="90">
        <v>0</v>
      </c>
      <c r="E753" s="90">
        <v>0</v>
      </c>
      <c r="F753" s="90">
        <v>0</v>
      </c>
      <c r="G753" s="90">
        <v>0</v>
      </c>
    </row>
    <row r="754" spans="1:7">
      <c r="A754" s="82"/>
      <c r="B754" s="83" t="s">
        <v>1474</v>
      </c>
      <c r="C754" s="47" t="s">
        <v>1475</v>
      </c>
      <c r="D754" s="84">
        <v>0</v>
      </c>
      <c r="E754" s="84">
        <v>0</v>
      </c>
      <c r="F754" s="84">
        <v>0</v>
      </c>
      <c r="G754" s="84">
        <v>0</v>
      </c>
    </row>
    <row r="755" spans="1:7">
      <c r="A755" s="81" t="s">
        <v>1476</v>
      </c>
      <c r="B755" s="88" t="s">
        <v>1477</v>
      </c>
      <c r="C755" s="89"/>
      <c r="D755" s="90">
        <v>0</v>
      </c>
      <c r="E755" s="90">
        <v>0</v>
      </c>
      <c r="F755" s="90">
        <v>0</v>
      </c>
      <c r="G755" s="90">
        <v>0</v>
      </c>
    </row>
    <row r="756" spans="1:7">
      <c r="A756" s="82"/>
      <c r="B756" s="83" t="s">
        <v>1478</v>
      </c>
      <c r="C756" s="47" t="s">
        <v>1479</v>
      </c>
      <c r="D756" s="84">
        <v>0</v>
      </c>
      <c r="E756" s="84">
        <v>0</v>
      </c>
      <c r="F756" s="84">
        <v>0</v>
      </c>
      <c r="G756" s="84">
        <v>0</v>
      </c>
    </row>
    <row r="757" spans="1:7">
      <c r="A757" s="82" t="s">
        <v>1480</v>
      </c>
      <c r="B757" s="88" t="s">
        <v>1481</v>
      </c>
      <c r="C757" s="89"/>
      <c r="D757" s="90">
        <v>11307176.43</v>
      </c>
      <c r="E757" s="90">
        <v>11135293.34799695</v>
      </c>
      <c r="F757" s="90">
        <v>11307176.43</v>
      </c>
      <c r="G757" s="90">
        <v>11307176.43</v>
      </c>
    </row>
    <row r="758" spans="1:7">
      <c r="A758" s="81" t="s">
        <v>1482</v>
      </c>
      <c r="B758" s="101" t="s">
        <v>1483</v>
      </c>
      <c r="C758" s="102"/>
      <c r="D758" s="103">
        <v>1009226.81</v>
      </c>
      <c r="E758" s="103">
        <v>664338.69230012153</v>
      </c>
      <c r="F758" s="103">
        <v>1009226.81</v>
      </c>
      <c r="G758" s="103">
        <v>1009226.81</v>
      </c>
    </row>
    <row r="759" spans="1:7">
      <c r="A759" s="82"/>
      <c r="B759" s="83" t="s">
        <v>1484</v>
      </c>
      <c r="C759" s="47" t="s">
        <v>1485</v>
      </c>
      <c r="D759" s="84">
        <v>643830.4</v>
      </c>
      <c r="E759" s="84">
        <v>374282.4</v>
      </c>
      <c r="F759" s="84">
        <v>643830.4</v>
      </c>
      <c r="G759" s="84">
        <v>643830.4</v>
      </c>
    </row>
    <row r="760" spans="1:7">
      <c r="A760" s="82"/>
      <c r="B760" s="83" t="s">
        <v>1486</v>
      </c>
      <c r="C760" s="47" t="s">
        <v>1487</v>
      </c>
      <c r="D760" s="84">
        <v>123.66</v>
      </c>
      <c r="E760" s="84">
        <v>123.66</v>
      </c>
      <c r="F760" s="84">
        <v>123.66</v>
      </c>
      <c r="G760" s="84">
        <v>123.66</v>
      </c>
    </row>
    <row r="761" spans="1:7">
      <c r="A761" s="82"/>
      <c r="B761" s="83" t="s">
        <v>1488</v>
      </c>
      <c r="C761" s="47" t="s">
        <v>1489</v>
      </c>
      <c r="D761" s="84">
        <v>0</v>
      </c>
      <c r="E761" s="84">
        <v>0</v>
      </c>
      <c r="F761" s="84">
        <v>0</v>
      </c>
      <c r="G761" s="84">
        <v>0</v>
      </c>
    </row>
    <row r="762" spans="1:7">
      <c r="A762" s="82"/>
      <c r="B762" s="83" t="s">
        <v>1490</v>
      </c>
      <c r="C762" s="47" t="s">
        <v>1491</v>
      </c>
      <c r="D762" s="84">
        <v>0</v>
      </c>
      <c r="E762" s="84">
        <v>0</v>
      </c>
      <c r="F762" s="84">
        <v>0</v>
      </c>
      <c r="G762" s="84">
        <v>0</v>
      </c>
    </row>
    <row r="763" spans="1:7">
      <c r="A763" s="82"/>
      <c r="B763" s="83" t="s">
        <v>1492</v>
      </c>
      <c r="C763" s="47" t="s">
        <v>1493</v>
      </c>
      <c r="D763" s="84">
        <v>292744.09999999998</v>
      </c>
      <c r="E763" s="84">
        <v>231861.79875000002</v>
      </c>
      <c r="F763" s="84">
        <v>292744.09999999998</v>
      </c>
      <c r="G763" s="84">
        <v>292744.09999999998</v>
      </c>
    </row>
    <row r="764" spans="1:7">
      <c r="A764" s="82"/>
      <c r="B764" s="83" t="s">
        <v>1494</v>
      </c>
      <c r="C764" s="47" t="s">
        <v>1495</v>
      </c>
      <c r="D764" s="84">
        <v>72528.649999999994</v>
      </c>
      <c r="E764" s="84">
        <v>58070.833550121461</v>
      </c>
      <c r="F764" s="84">
        <v>72528.649999999994</v>
      </c>
      <c r="G764" s="84">
        <v>72528.649999999994</v>
      </c>
    </row>
    <row r="765" spans="1:7">
      <c r="A765" s="81" t="s">
        <v>1496</v>
      </c>
      <c r="B765" s="101" t="s">
        <v>1497</v>
      </c>
      <c r="C765" s="102"/>
      <c r="D765" s="103">
        <v>0</v>
      </c>
      <c r="E765" s="103">
        <v>0</v>
      </c>
      <c r="F765" s="103">
        <v>0</v>
      </c>
      <c r="G765" s="103">
        <v>0</v>
      </c>
    </row>
    <row r="766" spans="1:7">
      <c r="A766" s="82"/>
      <c r="B766" s="83" t="s">
        <v>1498</v>
      </c>
      <c r="C766" s="47" t="s">
        <v>1499</v>
      </c>
      <c r="D766" s="84">
        <v>0</v>
      </c>
      <c r="E766" s="84">
        <v>0</v>
      </c>
      <c r="F766" s="84">
        <v>0</v>
      </c>
      <c r="G766" s="84">
        <v>0</v>
      </c>
    </row>
    <row r="767" spans="1:7">
      <c r="A767" s="81" t="s">
        <v>1500</v>
      </c>
      <c r="B767" s="101" t="s">
        <v>1501</v>
      </c>
      <c r="C767" s="102"/>
      <c r="D767" s="103">
        <v>0</v>
      </c>
      <c r="E767" s="103">
        <v>0</v>
      </c>
      <c r="F767" s="103">
        <v>0</v>
      </c>
      <c r="G767" s="103">
        <v>0</v>
      </c>
    </row>
    <row r="768" spans="1:7">
      <c r="A768" s="82"/>
      <c r="B768" s="83" t="s">
        <v>1502</v>
      </c>
      <c r="C768" s="47" t="s">
        <v>1503</v>
      </c>
      <c r="D768" s="84">
        <v>0</v>
      </c>
      <c r="E768" s="84">
        <v>0</v>
      </c>
      <c r="F768" s="84">
        <v>0</v>
      </c>
      <c r="G768" s="84">
        <v>0</v>
      </c>
    </row>
    <row r="769" spans="1:7">
      <c r="A769" s="82"/>
      <c r="B769" s="83" t="s">
        <v>1504</v>
      </c>
      <c r="C769" s="47" t="s">
        <v>1505</v>
      </c>
      <c r="D769" s="84">
        <v>0</v>
      </c>
      <c r="E769" s="84">
        <v>0</v>
      </c>
      <c r="F769" s="84">
        <v>0</v>
      </c>
      <c r="G769" s="84">
        <v>0</v>
      </c>
    </row>
    <row r="770" spans="1:7">
      <c r="A770" s="82"/>
      <c r="B770" s="83" t="s">
        <v>1506</v>
      </c>
      <c r="C770" s="47" t="s">
        <v>1507</v>
      </c>
      <c r="D770" s="84">
        <v>0</v>
      </c>
      <c r="E770" s="84">
        <v>0</v>
      </c>
      <c r="F770" s="84">
        <v>0</v>
      </c>
      <c r="G770" s="84">
        <v>0</v>
      </c>
    </row>
    <row r="771" spans="1:7">
      <c r="A771" s="82"/>
      <c r="B771" s="83" t="s">
        <v>1508</v>
      </c>
      <c r="C771" s="47" t="s">
        <v>1509</v>
      </c>
      <c r="D771" s="84">
        <v>0</v>
      </c>
      <c r="E771" s="84">
        <v>0</v>
      </c>
      <c r="F771" s="84">
        <v>0</v>
      </c>
      <c r="G771" s="84">
        <v>0</v>
      </c>
    </row>
    <row r="772" spans="1:7">
      <c r="A772" s="82"/>
      <c r="B772" s="83" t="s">
        <v>1510</v>
      </c>
      <c r="C772" s="47" t="s">
        <v>1511</v>
      </c>
      <c r="D772" s="84">
        <v>0</v>
      </c>
      <c r="E772" s="84">
        <v>0</v>
      </c>
      <c r="F772" s="84">
        <v>0</v>
      </c>
      <c r="G772" s="84">
        <v>0</v>
      </c>
    </row>
    <row r="773" spans="1:7">
      <c r="A773" s="82"/>
      <c r="B773" s="83" t="s">
        <v>1512</v>
      </c>
      <c r="C773" s="47" t="s">
        <v>1513</v>
      </c>
      <c r="D773" s="84">
        <v>0</v>
      </c>
      <c r="E773" s="84">
        <v>0</v>
      </c>
      <c r="F773" s="84">
        <v>0</v>
      </c>
      <c r="G773" s="84">
        <v>0</v>
      </c>
    </row>
    <row r="774" spans="1:7">
      <c r="A774" s="81" t="s">
        <v>1514</v>
      </c>
      <c r="B774" s="101" t="s">
        <v>1515</v>
      </c>
      <c r="C774" s="102"/>
      <c r="D774" s="103">
        <v>9862124.9399999995</v>
      </c>
      <c r="E774" s="103">
        <v>10035129.970000001</v>
      </c>
      <c r="F774" s="103">
        <v>9862124.9399999995</v>
      </c>
      <c r="G774" s="103">
        <v>9862124.9399999995</v>
      </c>
    </row>
    <row r="775" spans="1:7">
      <c r="A775" s="82"/>
      <c r="B775" s="83" t="s">
        <v>1516</v>
      </c>
      <c r="C775" s="47" t="s">
        <v>1517</v>
      </c>
      <c r="D775" s="84">
        <v>9862124.9399999995</v>
      </c>
      <c r="E775" s="84">
        <v>10035129.970000001</v>
      </c>
      <c r="F775" s="84">
        <v>9862124.9399999995</v>
      </c>
      <c r="G775" s="84">
        <v>9862124.9399999995</v>
      </c>
    </row>
    <row r="776" spans="1:7">
      <c r="A776" s="81" t="s">
        <v>1518</v>
      </c>
      <c r="B776" s="101" t="s">
        <v>1519</v>
      </c>
      <c r="C776" s="102"/>
      <c r="D776" s="103">
        <v>0</v>
      </c>
      <c r="E776" s="103">
        <v>0</v>
      </c>
      <c r="F776" s="103">
        <v>0</v>
      </c>
      <c r="G776" s="103">
        <v>0</v>
      </c>
    </row>
    <row r="777" spans="1:7">
      <c r="A777" s="82"/>
      <c r="B777" s="83" t="s">
        <v>1520</v>
      </c>
      <c r="C777" s="47" t="s">
        <v>1521</v>
      </c>
      <c r="D777" s="84">
        <v>0</v>
      </c>
      <c r="E777" s="84">
        <v>0</v>
      </c>
      <c r="F777" s="84">
        <v>0</v>
      </c>
      <c r="G777" s="84">
        <v>0</v>
      </c>
    </row>
    <row r="778" spans="1:7">
      <c r="A778" s="81" t="s">
        <v>1522</v>
      </c>
      <c r="B778" s="101" t="s">
        <v>1523</v>
      </c>
      <c r="C778" s="102"/>
      <c r="D778" s="103">
        <v>435824.68000000005</v>
      </c>
      <c r="E778" s="103">
        <v>435824.68569682806</v>
      </c>
      <c r="F778" s="103">
        <v>435824.68000000005</v>
      </c>
      <c r="G778" s="103">
        <v>435824.68000000005</v>
      </c>
    </row>
    <row r="779" spans="1:7">
      <c r="A779" s="82"/>
      <c r="B779" s="83" t="s">
        <v>1524</v>
      </c>
      <c r="C779" s="47" t="s">
        <v>1525</v>
      </c>
      <c r="D779" s="84">
        <v>0</v>
      </c>
      <c r="E779" s="84">
        <v>0</v>
      </c>
      <c r="F779" s="84">
        <v>0</v>
      </c>
      <c r="G779" s="84">
        <v>0</v>
      </c>
    </row>
    <row r="780" spans="1:7">
      <c r="A780" s="82"/>
      <c r="B780" s="83" t="s">
        <v>1526</v>
      </c>
      <c r="C780" s="47" t="s">
        <v>1527</v>
      </c>
      <c r="D780" s="84">
        <v>143923.78</v>
      </c>
      <c r="E780" s="84">
        <v>143923.77988336657</v>
      </c>
      <c r="F780" s="84">
        <v>143923.78</v>
      </c>
      <c r="G780" s="84">
        <v>143923.78</v>
      </c>
    </row>
    <row r="781" spans="1:7">
      <c r="A781" s="82"/>
      <c r="B781" s="83" t="s">
        <v>1528</v>
      </c>
      <c r="C781" s="47" t="s">
        <v>1529</v>
      </c>
      <c r="D781" s="84">
        <v>0</v>
      </c>
      <c r="E781" s="84">
        <v>0</v>
      </c>
      <c r="F781" s="84">
        <v>0</v>
      </c>
      <c r="G781" s="84">
        <v>0</v>
      </c>
    </row>
    <row r="782" spans="1:7">
      <c r="A782" s="82"/>
      <c r="B782" s="83" t="s">
        <v>1530</v>
      </c>
      <c r="C782" s="47" t="s">
        <v>1531</v>
      </c>
      <c r="D782" s="84">
        <v>291900.90000000002</v>
      </c>
      <c r="E782" s="84">
        <v>291900.90581346152</v>
      </c>
      <c r="F782" s="84">
        <v>291900.90000000002</v>
      </c>
      <c r="G782" s="84">
        <v>291900.90000000002</v>
      </c>
    </row>
    <row r="783" spans="1:7">
      <c r="A783" s="82" t="s">
        <v>1532</v>
      </c>
      <c r="B783" s="97" t="s">
        <v>1533</v>
      </c>
      <c r="C783" s="98"/>
      <c r="D783" s="99">
        <v>0</v>
      </c>
      <c r="E783" s="99">
        <v>0</v>
      </c>
      <c r="F783" s="99">
        <v>0</v>
      </c>
      <c r="G783" s="99">
        <v>0</v>
      </c>
    </row>
    <row r="784" spans="1:7">
      <c r="A784" s="81" t="s">
        <v>1534</v>
      </c>
      <c r="B784" s="101" t="s">
        <v>1535</v>
      </c>
      <c r="C784" s="102"/>
      <c r="D784" s="103">
        <v>0</v>
      </c>
      <c r="E784" s="103">
        <v>0</v>
      </c>
      <c r="F784" s="103">
        <v>0</v>
      </c>
      <c r="G784" s="103">
        <v>0</v>
      </c>
    </row>
    <row r="785" spans="1:7">
      <c r="A785" s="82"/>
      <c r="B785" s="83" t="s">
        <v>1536</v>
      </c>
      <c r="C785" s="47" t="s">
        <v>1537</v>
      </c>
      <c r="D785" s="84">
        <v>0</v>
      </c>
      <c r="E785" s="84">
        <v>0</v>
      </c>
      <c r="F785" s="84">
        <v>0</v>
      </c>
      <c r="G785" s="84">
        <v>0</v>
      </c>
    </row>
    <row r="786" spans="1:7">
      <c r="A786" s="81" t="s">
        <v>1538</v>
      </c>
      <c r="B786" s="101" t="s">
        <v>1539</v>
      </c>
      <c r="C786" s="102"/>
      <c r="D786" s="103">
        <v>0</v>
      </c>
      <c r="E786" s="103">
        <v>0</v>
      </c>
      <c r="F786" s="103">
        <v>0</v>
      </c>
      <c r="G786" s="103">
        <v>0</v>
      </c>
    </row>
    <row r="787" spans="1:7">
      <c r="A787" s="82"/>
      <c r="B787" s="83" t="s">
        <v>1540</v>
      </c>
      <c r="C787" s="47" t="s">
        <v>1541</v>
      </c>
      <c r="D787" s="84">
        <v>0</v>
      </c>
      <c r="E787" s="84">
        <v>0</v>
      </c>
      <c r="F787" s="84">
        <v>0</v>
      </c>
      <c r="G787" s="84">
        <v>0</v>
      </c>
    </row>
    <row r="788" spans="1:7">
      <c r="A788" s="81" t="s">
        <v>1542</v>
      </c>
      <c r="B788" s="101" t="s">
        <v>1543</v>
      </c>
      <c r="C788" s="102"/>
      <c r="D788" s="103">
        <v>0</v>
      </c>
      <c r="E788" s="103">
        <v>0</v>
      </c>
      <c r="F788" s="103">
        <v>0</v>
      </c>
      <c r="G788" s="103">
        <v>0</v>
      </c>
    </row>
    <row r="789" spans="1:7">
      <c r="A789" s="82"/>
      <c r="B789" s="83" t="s">
        <v>1544</v>
      </c>
      <c r="C789" s="47" t="s">
        <v>1545</v>
      </c>
      <c r="D789" s="84">
        <v>0</v>
      </c>
      <c r="E789" s="84">
        <v>0</v>
      </c>
      <c r="F789" s="84">
        <v>0</v>
      </c>
      <c r="G789" s="84">
        <v>0</v>
      </c>
    </row>
    <row r="790" spans="1:7">
      <c r="A790" s="81" t="s">
        <v>1546</v>
      </c>
      <c r="B790" s="94" t="s">
        <v>1547</v>
      </c>
      <c r="C790" s="95"/>
      <c r="D790" s="96">
        <v>13156272.5</v>
      </c>
      <c r="E790" s="96">
        <v>11082618.59</v>
      </c>
      <c r="F790" s="96">
        <v>13221573.699999999</v>
      </c>
      <c r="G790" s="96">
        <v>13286874.9</v>
      </c>
    </row>
    <row r="791" spans="1:7">
      <c r="A791" s="81" t="s">
        <v>1548</v>
      </c>
      <c r="B791" s="88" t="s">
        <v>1549</v>
      </c>
      <c r="C791" s="89"/>
      <c r="D791" s="90">
        <v>1614501.01</v>
      </c>
      <c r="E791" s="90">
        <v>1206300.54</v>
      </c>
      <c r="F791" s="90">
        <v>1647501.01</v>
      </c>
      <c r="G791" s="90">
        <v>1680501.01</v>
      </c>
    </row>
    <row r="792" spans="1:7">
      <c r="A792" s="82"/>
      <c r="B792" s="83" t="s">
        <v>1550</v>
      </c>
      <c r="C792" s="47" t="s">
        <v>1551</v>
      </c>
      <c r="D792" s="84">
        <v>0</v>
      </c>
      <c r="E792" s="84">
        <v>0</v>
      </c>
      <c r="F792" s="84">
        <v>0</v>
      </c>
      <c r="G792" s="84">
        <v>0</v>
      </c>
    </row>
    <row r="793" spans="1:7">
      <c r="A793" s="82"/>
      <c r="B793" s="83" t="s">
        <v>1552</v>
      </c>
      <c r="C793" s="47" t="s">
        <v>1553</v>
      </c>
      <c r="D793" s="84">
        <v>16738.009999999998</v>
      </c>
      <c r="E793" s="84">
        <v>16738.009999999998</v>
      </c>
      <c r="F793" s="84">
        <v>16738.009999999998</v>
      </c>
      <c r="G793" s="84">
        <v>16738.009999999998</v>
      </c>
    </row>
    <row r="794" spans="1:7">
      <c r="A794" s="82"/>
      <c r="B794" s="83" t="s">
        <v>1554</v>
      </c>
      <c r="C794" s="47" t="s">
        <v>1555</v>
      </c>
      <c r="D794" s="84">
        <v>1597763</v>
      </c>
      <c r="E794" s="84">
        <v>1189562.53</v>
      </c>
      <c r="F794" s="84">
        <v>1630763</v>
      </c>
      <c r="G794" s="84">
        <v>1663763</v>
      </c>
    </row>
    <row r="795" spans="1:7">
      <c r="A795" s="81" t="s">
        <v>1556</v>
      </c>
      <c r="B795" s="88" t="s">
        <v>1557</v>
      </c>
      <c r="C795" s="89"/>
      <c r="D795" s="90">
        <v>0</v>
      </c>
      <c r="E795" s="90">
        <v>0</v>
      </c>
      <c r="F795" s="90">
        <v>0</v>
      </c>
      <c r="G795" s="90">
        <v>0</v>
      </c>
    </row>
    <row r="796" spans="1:7">
      <c r="A796" s="82"/>
      <c r="B796" s="83" t="s">
        <v>1558</v>
      </c>
      <c r="C796" s="47" t="s">
        <v>1559</v>
      </c>
      <c r="D796" s="84">
        <v>0</v>
      </c>
      <c r="E796" s="84">
        <v>0</v>
      </c>
      <c r="F796" s="84">
        <v>0</v>
      </c>
      <c r="G796" s="84">
        <v>0</v>
      </c>
    </row>
    <row r="797" spans="1:7">
      <c r="A797" s="82"/>
      <c r="B797" s="83" t="s">
        <v>1560</v>
      </c>
      <c r="C797" s="47" t="s">
        <v>1561</v>
      </c>
      <c r="D797" s="84">
        <v>0</v>
      </c>
      <c r="E797" s="84">
        <v>0</v>
      </c>
      <c r="F797" s="84">
        <v>0</v>
      </c>
      <c r="G797" s="84">
        <v>0</v>
      </c>
    </row>
    <row r="798" spans="1:7">
      <c r="A798" s="82"/>
      <c r="B798" s="83" t="s">
        <v>1562</v>
      </c>
      <c r="C798" s="47" t="s">
        <v>1563</v>
      </c>
      <c r="D798" s="84">
        <v>0</v>
      </c>
      <c r="E798" s="84">
        <v>0</v>
      </c>
      <c r="F798" s="84">
        <v>0</v>
      </c>
      <c r="G798" s="84">
        <v>0</v>
      </c>
    </row>
    <row r="799" spans="1:7">
      <c r="A799" s="81" t="s">
        <v>1564</v>
      </c>
      <c r="B799" s="88" t="s">
        <v>1565</v>
      </c>
      <c r="C799" s="89"/>
      <c r="D799" s="90">
        <v>586046.84000000008</v>
      </c>
      <c r="E799" s="90">
        <v>372478.84</v>
      </c>
      <c r="F799" s="90">
        <v>586246.84000000008</v>
      </c>
      <c r="G799" s="90">
        <v>586446.84000000008</v>
      </c>
    </row>
    <row r="800" spans="1:7">
      <c r="A800" s="82"/>
      <c r="B800" s="104" t="s">
        <v>1566</v>
      </c>
      <c r="C800" s="47" t="s">
        <v>1567</v>
      </c>
      <c r="D800" s="105">
        <v>0</v>
      </c>
      <c r="E800" s="105">
        <v>0</v>
      </c>
      <c r="F800" s="105">
        <v>0</v>
      </c>
      <c r="G800" s="105">
        <v>0</v>
      </c>
    </row>
    <row r="801" spans="1:7">
      <c r="A801" s="82"/>
      <c r="B801" s="104" t="s">
        <v>1568</v>
      </c>
      <c r="C801" s="47" t="s">
        <v>1569</v>
      </c>
      <c r="D801" s="105">
        <v>582046.84000000008</v>
      </c>
      <c r="E801" s="105">
        <v>372046.84</v>
      </c>
      <c r="F801" s="105">
        <v>582046.84000000008</v>
      </c>
      <c r="G801" s="105">
        <v>582046.84000000008</v>
      </c>
    </row>
    <row r="802" spans="1:7">
      <c r="A802" s="82"/>
      <c r="B802" s="104" t="s">
        <v>1570</v>
      </c>
      <c r="C802" s="47" t="s">
        <v>1571</v>
      </c>
      <c r="D802" s="105">
        <v>4000</v>
      </c>
      <c r="E802" s="105">
        <v>432</v>
      </c>
      <c r="F802" s="105">
        <v>4200</v>
      </c>
      <c r="G802" s="105">
        <v>4400</v>
      </c>
    </row>
    <row r="803" spans="1:7">
      <c r="A803" s="81" t="s">
        <v>1572</v>
      </c>
      <c r="B803" s="88" t="s">
        <v>1573</v>
      </c>
      <c r="C803" s="89"/>
      <c r="D803" s="90">
        <v>10955724.65</v>
      </c>
      <c r="E803" s="90">
        <v>9503839.209999999</v>
      </c>
      <c r="F803" s="90">
        <v>10987825.85</v>
      </c>
      <c r="G803" s="90">
        <v>11019927.050000001</v>
      </c>
    </row>
    <row r="804" spans="1:7">
      <c r="A804" s="82"/>
      <c r="B804" s="104" t="s">
        <v>1574</v>
      </c>
      <c r="C804" s="47" t="s">
        <v>1575</v>
      </c>
      <c r="D804" s="105">
        <v>3000000</v>
      </c>
      <c r="E804" s="105">
        <v>1152270.0900000001</v>
      </c>
      <c r="F804" s="105">
        <v>3000000</v>
      </c>
      <c r="G804" s="105">
        <v>3000000</v>
      </c>
    </row>
    <row r="805" spans="1:7">
      <c r="A805" s="82"/>
      <c r="B805" s="104" t="s">
        <v>1576</v>
      </c>
      <c r="C805" s="47" t="s">
        <v>1577</v>
      </c>
      <c r="D805" s="105">
        <v>0</v>
      </c>
      <c r="E805" s="105">
        <v>0</v>
      </c>
      <c r="F805" s="105">
        <v>0</v>
      </c>
      <c r="G805" s="105">
        <v>0</v>
      </c>
    </row>
    <row r="806" spans="1:7">
      <c r="A806" s="82"/>
      <c r="B806" s="104" t="s">
        <v>1578</v>
      </c>
      <c r="C806" s="47" t="s">
        <v>1579</v>
      </c>
      <c r="D806" s="105">
        <v>60555.4</v>
      </c>
      <c r="E806" s="105">
        <v>40555.4</v>
      </c>
      <c r="F806" s="105">
        <v>60555.4</v>
      </c>
      <c r="G806" s="105">
        <v>60555.4</v>
      </c>
    </row>
    <row r="807" spans="1:7">
      <c r="A807" s="82"/>
      <c r="B807" s="104" t="s">
        <v>1580</v>
      </c>
      <c r="C807" s="47" t="s">
        <v>1581</v>
      </c>
      <c r="D807" s="105">
        <v>642024</v>
      </c>
      <c r="E807" s="105">
        <v>609024</v>
      </c>
      <c r="F807" s="105">
        <v>674125.2</v>
      </c>
      <c r="G807" s="105">
        <v>706226.39999999991</v>
      </c>
    </row>
    <row r="808" spans="1:7">
      <c r="A808" s="82"/>
      <c r="B808" s="104" t="s">
        <v>1582</v>
      </c>
      <c r="C808" s="47" t="s">
        <v>1583</v>
      </c>
      <c r="D808" s="105">
        <v>0</v>
      </c>
      <c r="E808" s="105">
        <v>0</v>
      </c>
      <c r="F808" s="105">
        <v>0</v>
      </c>
      <c r="G808" s="105">
        <v>0</v>
      </c>
    </row>
    <row r="809" spans="1:7">
      <c r="A809" s="82"/>
      <c r="B809" s="104" t="s">
        <v>1584</v>
      </c>
      <c r="C809" s="47" t="s">
        <v>1585</v>
      </c>
      <c r="D809" s="105">
        <v>7253145.25</v>
      </c>
      <c r="E809" s="105">
        <v>7701989.7199999997</v>
      </c>
      <c r="F809" s="105">
        <v>7253145.25</v>
      </c>
      <c r="G809" s="105">
        <v>7253145.25</v>
      </c>
    </row>
    <row r="810" spans="1:7">
      <c r="A810" s="81" t="s">
        <v>1586</v>
      </c>
      <c r="B810" s="88" t="s">
        <v>1587</v>
      </c>
      <c r="C810" s="89"/>
      <c r="D810" s="90">
        <v>0</v>
      </c>
      <c r="E810" s="90">
        <v>0</v>
      </c>
      <c r="F810" s="90">
        <v>0</v>
      </c>
      <c r="G810" s="90">
        <v>0</v>
      </c>
    </row>
    <row r="811" spans="1:7">
      <c r="A811" s="82"/>
      <c r="B811" s="104" t="s">
        <v>1588</v>
      </c>
      <c r="C811" s="47" t="s">
        <v>1589</v>
      </c>
      <c r="D811" s="105">
        <v>0</v>
      </c>
      <c r="E811" s="105">
        <v>0</v>
      </c>
      <c r="F811" s="105">
        <v>0</v>
      </c>
      <c r="G811" s="105">
        <v>0</v>
      </c>
    </row>
    <row r="812" spans="1:7">
      <c r="A812" s="81" t="s">
        <v>1590</v>
      </c>
      <c r="B812" s="88" t="s">
        <v>1591</v>
      </c>
      <c r="C812" s="89"/>
      <c r="D812" s="90">
        <v>0</v>
      </c>
      <c r="E812" s="90">
        <v>0</v>
      </c>
      <c r="F812" s="90">
        <v>0</v>
      </c>
      <c r="G812" s="90">
        <v>0</v>
      </c>
    </row>
    <row r="813" spans="1:7">
      <c r="A813" s="82"/>
      <c r="B813" s="104" t="s">
        <v>1592</v>
      </c>
      <c r="C813" s="47" t="s">
        <v>1593</v>
      </c>
      <c r="D813" s="105">
        <v>0</v>
      </c>
      <c r="E813" s="105">
        <v>0</v>
      </c>
      <c r="F813" s="105">
        <v>0</v>
      </c>
      <c r="G813" s="105">
        <v>0</v>
      </c>
    </row>
    <row r="814" spans="1:7">
      <c r="A814" s="81" t="s">
        <v>1594</v>
      </c>
      <c r="B814" s="88" t="s">
        <v>1595</v>
      </c>
      <c r="C814" s="89"/>
      <c r="D814" s="90">
        <v>0</v>
      </c>
      <c r="E814" s="90">
        <v>0</v>
      </c>
      <c r="F814" s="90">
        <v>0</v>
      </c>
      <c r="G814" s="90">
        <v>0</v>
      </c>
    </row>
    <row r="815" spans="1:7">
      <c r="A815" s="82"/>
      <c r="B815" s="104" t="s">
        <v>1596</v>
      </c>
      <c r="C815" s="47" t="s">
        <v>1597</v>
      </c>
      <c r="D815" s="105">
        <v>0</v>
      </c>
      <c r="E815" s="105">
        <v>0</v>
      </c>
      <c r="F815" s="105">
        <v>0</v>
      </c>
      <c r="G815" s="105">
        <v>0</v>
      </c>
    </row>
    <row r="816" spans="1:7">
      <c r="A816" s="81" t="s">
        <v>1598</v>
      </c>
      <c r="B816" s="94" t="s">
        <v>1599</v>
      </c>
      <c r="C816" s="95"/>
      <c r="D816" s="96">
        <v>0</v>
      </c>
      <c r="E816" s="96">
        <v>0</v>
      </c>
      <c r="F816" s="96">
        <v>0</v>
      </c>
      <c r="G816" s="96">
        <v>0</v>
      </c>
    </row>
    <row r="817" spans="1:7">
      <c r="A817" s="82"/>
      <c r="B817" s="45" t="s">
        <v>1600</v>
      </c>
      <c r="C817" s="47" t="s">
        <v>1601</v>
      </c>
      <c r="D817" s="46">
        <v>0</v>
      </c>
      <c r="E817" s="46">
        <v>0</v>
      </c>
      <c r="F817" s="46">
        <v>0</v>
      </c>
      <c r="G817" s="46">
        <v>0</v>
      </c>
    </row>
    <row r="818" spans="1:7">
      <c r="A818" s="82"/>
      <c r="B818" s="45">
        <v>70614000125</v>
      </c>
      <c r="C818" s="47" t="s">
        <v>1602</v>
      </c>
      <c r="D818" s="46">
        <v>0</v>
      </c>
      <c r="E818" s="46">
        <v>0</v>
      </c>
      <c r="F818" s="46">
        <v>0</v>
      </c>
      <c r="G818" s="46">
        <v>0</v>
      </c>
    </row>
    <row r="819" spans="1:7">
      <c r="A819" s="81" t="s">
        <v>1603</v>
      </c>
      <c r="B819" s="51" t="s">
        <v>1604</v>
      </c>
      <c r="C819" s="52"/>
      <c r="D819" s="53">
        <v>75763381.739999995</v>
      </c>
      <c r="E819" s="53">
        <v>69596162.899999991</v>
      </c>
      <c r="F819" s="53">
        <v>74722371.339999989</v>
      </c>
      <c r="G819" s="53">
        <v>74722371.339999989</v>
      </c>
    </row>
    <row r="820" spans="1:7">
      <c r="A820" s="81" t="s">
        <v>1605</v>
      </c>
      <c r="B820" s="94" t="s">
        <v>1606</v>
      </c>
      <c r="C820" s="95"/>
      <c r="D820" s="96">
        <v>73932392.280000001</v>
      </c>
      <c r="E820" s="96">
        <v>68854068.299999997</v>
      </c>
      <c r="F820" s="96">
        <v>73771381.879999995</v>
      </c>
      <c r="G820" s="96">
        <v>73771381.879999995</v>
      </c>
    </row>
    <row r="821" spans="1:7">
      <c r="A821" s="81" t="s">
        <v>1607</v>
      </c>
      <c r="B821" s="88" t="s">
        <v>1608</v>
      </c>
      <c r="C821" s="89"/>
      <c r="D821" s="90">
        <v>4070000</v>
      </c>
      <c r="E821" s="90">
        <v>3577797.48</v>
      </c>
      <c r="F821" s="90">
        <v>4070000</v>
      </c>
      <c r="G821" s="90">
        <v>4070000</v>
      </c>
    </row>
    <row r="822" spans="1:7">
      <c r="A822" s="82"/>
      <c r="B822" s="104" t="s">
        <v>1609</v>
      </c>
      <c r="C822" s="47" t="s">
        <v>1610</v>
      </c>
      <c r="D822" s="105">
        <v>4070000</v>
      </c>
      <c r="E822" s="105">
        <v>3577797.48</v>
      </c>
      <c r="F822" s="105">
        <v>4070000</v>
      </c>
      <c r="G822" s="105">
        <v>4070000</v>
      </c>
    </row>
    <row r="823" spans="1:7">
      <c r="A823" s="81" t="s">
        <v>1611</v>
      </c>
      <c r="B823" s="88" t="s">
        <v>1612</v>
      </c>
      <c r="C823" s="89"/>
      <c r="D823" s="90">
        <v>10481055.470000001</v>
      </c>
      <c r="E823" s="90">
        <v>10481055.470000001</v>
      </c>
      <c r="F823" s="90">
        <v>10481055.470000001</v>
      </c>
      <c r="G823" s="90">
        <v>10481055.470000001</v>
      </c>
    </row>
    <row r="824" spans="1:7">
      <c r="A824" s="82"/>
      <c r="B824" s="104" t="s">
        <v>1613</v>
      </c>
      <c r="C824" s="47" t="s">
        <v>1614</v>
      </c>
      <c r="D824" s="105">
        <v>10481055.470000001</v>
      </c>
      <c r="E824" s="105">
        <v>10481055.470000001</v>
      </c>
      <c r="F824" s="105">
        <v>10481055.470000001</v>
      </c>
      <c r="G824" s="105">
        <v>10481055.470000001</v>
      </c>
    </row>
    <row r="825" spans="1:7">
      <c r="A825" s="82" t="s">
        <v>1615</v>
      </c>
      <c r="B825" s="88" t="s">
        <v>1616</v>
      </c>
      <c r="C825" s="89"/>
      <c r="D825" s="90">
        <v>10300000</v>
      </c>
      <c r="E825" s="90">
        <v>8580132.2100000009</v>
      </c>
      <c r="F825" s="90">
        <v>10300000</v>
      </c>
      <c r="G825" s="90">
        <v>10300000</v>
      </c>
    </row>
    <row r="826" spans="1:7">
      <c r="A826" s="81" t="s">
        <v>1617</v>
      </c>
      <c r="B826" s="101" t="s">
        <v>1618</v>
      </c>
      <c r="C826" s="102"/>
      <c r="D826" s="103">
        <v>2300000</v>
      </c>
      <c r="E826" s="103">
        <v>2049768</v>
      </c>
      <c r="F826" s="103">
        <v>2300000</v>
      </c>
      <c r="G826" s="103">
        <v>2300000</v>
      </c>
    </row>
    <row r="827" spans="1:7">
      <c r="A827" s="82"/>
      <c r="B827" s="104" t="s">
        <v>1619</v>
      </c>
      <c r="C827" s="47" t="s">
        <v>1620</v>
      </c>
      <c r="D827" s="105">
        <v>2300000</v>
      </c>
      <c r="E827" s="105">
        <v>2049768</v>
      </c>
      <c r="F827" s="105">
        <v>2300000</v>
      </c>
      <c r="G827" s="105">
        <v>2300000</v>
      </c>
    </row>
    <row r="828" spans="1:7">
      <c r="A828" s="81" t="s">
        <v>1621</v>
      </c>
      <c r="B828" s="101" t="s">
        <v>1622</v>
      </c>
      <c r="C828" s="102"/>
      <c r="D828" s="103">
        <v>8000000</v>
      </c>
      <c r="E828" s="103">
        <v>6530364.21</v>
      </c>
      <c r="F828" s="103">
        <v>8000000</v>
      </c>
      <c r="G828" s="103">
        <v>8000000</v>
      </c>
    </row>
    <row r="829" spans="1:7">
      <c r="A829" s="82"/>
      <c r="B829" s="104" t="s">
        <v>1623</v>
      </c>
      <c r="C829" s="47" t="s">
        <v>1624</v>
      </c>
      <c r="D829" s="105">
        <v>8000000</v>
      </c>
      <c r="E829" s="105">
        <v>6530364.21</v>
      </c>
      <c r="F829" s="105">
        <v>8000000</v>
      </c>
      <c r="G829" s="105">
        <v>8000000</v>
      </c>
    </row>
    <row r="830" spans="1:7">
      <c r="A830" s="81" t="s">
        <v>1625</v>
      </c>
      <c r="B830" s="88" t="s">
        <v>1626</v>
      </c>
      <c r="C830" s="89"/>
      <c r="D830" s="90">
        <v>6337170</v>
      </c>
      <c r="E830" s="90">
        <v>8310690.6100000003</v>
      </c>
      <c r="F830" s="90">
        <v>6337170</v>
      </c>
      <c r="G830" s="90">
        <v>6337170</v>
      </c>
    </row>
    <row r="831" spans="1:7">
      <c r="A831" s="82"/>
      <c r="B831" s="104" t="s">
        <v>1627</v>
      </c>
      <c r="C831" s="47" t="s">
        <v>1628</v>
      </c>
      <c r="D831" s="105">
        <v>6337170</v>
      </c>
      <c r="E831" s="105">
        <v>8310690.6100000003</v>
      </c>
      <c r="F831" s="105">
        <v>6337170</v>
      </c>
      <c r="G831" s="105">
        <v>6337170</v>
      </c>
    </row>
    <row r="832" spans="1:7">
      <c r="A832" s="81" t="s">
        <v>1629</v>
      </c>
      <c r="B832" s="97" t="s">
        <v>1630</v>
      </c>
      <c r="C832" s="98"/>
      <c r="D832" s="99">
        <v>2240481.63</v>
      </c>
      <c r="E832" s="99">
        <v>2836017.92</v>
      </c>
      <c r="F832" s="99">
        <v>2240481.63</v>
      </c>
      <c r="G832" s="99">
        <v>2240481.63</v>
      </c>
    </row>
    <row r="833" spans="1:7">
      <c r="A833" s="82"/>
      <c r="B833" s="104" t="s">
        <v>1631</v>
      </c>
      <c r="C833" s="47" t="s">
        <v>1632</v>
      </c>
      <c r="D833" s="105">
        <v>0</v>
      </c>
      <c r="E833" s="105">
        <v>0</v>
      </c>
      <c r="F833" s="105">
        <v>0</v>
      </c>
      <c r="G833" s="105">
        <v>0</v>
      </c>
    </row>
    <row r="834" spans="1:7">
      <c r="A834" s="82"/>
      <c r="B834" s="104" t="s">
        <v>1633</v>
      </c>
      <c r="C834" s="47" t="s">
        <v>1634</v>
      </c>
      <c r="D834" s="105">
        <v>2240481.63</v>
      </c>
      <c r="E834" s="105">
        <v>2836017.92</v>
      </c>
      <c r="F834" s="105">
        <v>2240481.63</v>
      </c>
      <c r="G834" s="105">
        <v>2240481.63</v>
      </c>
    </row>
    <row r="835" spans="1:7">
      <c r="A835" s="82"/>
      <c r="B835" s="104" t="s">
        <v>1635</v>
      </c>
      <c r="C835" s="47" t="s">
        <v>1636</v>
      </c>
      <c r="D835" s="105">
        <v>0</v>
      </c>
      <c r="E835" s="105">
        <v>0</v>
      </c>
      <c r="F835" s="105">
        <v>0</v>
      </c>
      <c r="G835" s="105">
        <v>0</v>
      </c>
    </row>
    <row r="836" spans="1:7">
      <c r="A836" s="81" t="s">
        <v>1637</v>
      </c>
      <c r="B836" s="97" t="s">
        <v>1638</v>
      </c>
      <c r="C836" s="98"/>
      <c r="D836" s="99">
        <v>48028.76</v>
      </c>
      <c r="E836" s="99">
        <v>30132.560000000001</v>
      </c>
      <c r="F836" s="99">
        <v>48028.76</v>
      </c>
      <c r="G836" s="99">
        <v>48028.76</v>
      </c>
    </row>
    <row r="837" spans="1:7">
      <c r="A837" s="82"/>
      <c r="B837" s="104" t="s">
        <v>1639</v>
      </c>
      <c r="C837" s="47" t="s">
        <v>1640</v>
      </c>
      <c r="D837" s="105">
        <v>48028.76</v>
      </c>
      <c r="E837" s="105">
        <v>30132.560000000001</v>
      </c>
      <c r="F837" s="105">
        <v>48028.76</v>
      </c>
      <c r="G837" s="105">
        <v>48028.76</v>
      </c>
    </row>
    <row r="838" spans="1:7">
      <c r="A838" s="81" t="s">
        <v>1641</v>
      </c>
      <c r="B838" s="88" t="s">
        <v>1642</v>
      </c>
      <c r="C838" s="89"/>
      <c r="D838" s="90">
        <v>2191132.8099999996</v>
      </c>
      <c r="E838" s="90">
        <v>2329818.83</v>
      </c>
      <c r="F838" s="90">
        <v>2191132.8099999996</v>
      </c>
      <c r="G838" s="90">
        <v>2191132.8099999996</v>
      </c>
    </row>
    <row r="839" spans="1:7">
      <c r="A839" s="82"/>
      <c r="B839" s="104" t="s">
        <v>1643</v>
      </c>
      <c r="C839" s="47" t="s">
        <v>1644</v>
      </c>
      <c r="D839" s="105">
        <v>2191132.8099999996</v>
      </c>
      <c r="E839" s="105">
        <v>2329818.83</v>
      </c>
      <c r="F839" s="105">
        <v>2191132.8099999996</v>
      </c>
      <c r="G839" s="105">
        <v>2191132.8099999996</v>
      </c>
    </row>
    <row r="840" spans="1:7">
      <c r="A840" s="81" t="s">
        <v>1645</v>
      </c>
      <c r="B840" s="97" t="s">
        <v>1646</v>
      </c>
      <c r="C840" s="98"/>
      <c r="D840" s="99">
        <v>700500</v>
      </c>
      <c r="E840" s="99">
        <v>338491.83</v>
      </c>
      <c r="F840" s="99">
        <v>625000</v>
      </c>
      <c r="G840" s="99">
        <v>625000</v>
      </c>
    </row>
    <row r="841" spans="1:7">
      <c r="A841" s="82"/>
      <c r="B841" s="104" t="s">
        <v>1647</v>
      </c>
      <c r="C841" s="47" t="s">
        <v>1648</v>
      </c>
      <c r="D841" s="105">
        <v>700500</v>
      </c>
      <c r="E841" s="105">
        <v>338491.83</v>
      </c>
      <c r="F841" s="105">
        <v>625000</v>
      </c>
      <c r="G841" s="105">
        <v>625000</v>
      </c>
    </row>
    <row r="842" spans="1:7">
      <c r="A842" s="82" t="s">
        <v>1649</v>
      </c>
      <c r="B842" s="97" t="s">
        <v>1650</v>
      </c>
      <c r="C842" s="98"/>
      <c r="D842" s="99">
        <v>15573518</v>
      </c>
      <c r="E842" s="99">
        <v>10500981.07</v>
      </c>
      <c r="F842" s="99">
        <v>15573518</v>
      </c>
      <c r="G842" s="99">
        <v>15573518</v>
      </c>
    </row>
    <row r="843" spans="1:7">
      <c r="A843" s="82"/>
      <c r="B843" s="104" t="s">
        <v>1651</v>
      </c>
      <c r="C843" s="47" t="s">
        <v>1652</v>
      </c>
      <c r="D843" s="105">
        <v>15573518</v>
      </c>
      <c r="E843" s="105">
        <v>10500981.07</v>
      </c>
      <c r="F843" s="105">
        <v>15573518</v>
      </c>
      <c r="G843" s="105">
        <v>15573518</v>
      </c>
    </row>
    <row r="844" spans="1:7">
      <c r="A844" s="81" t="s">
        <v>1653</v>
      </c>
      <c r="B844" s="88" t="s">
        <v>1654</v>
      </c>
      <c r="C844" s="89"/>
      <c r="D844" s="90">
        <v>799739.43</v>
      </c>
      <c r="E844" s="90">
        <v>799739.43</v>
      </c>
      <c r="F844" s="90">
        <v>799739.43</v>
      </c>
      <c r="G844" s="90">
        <v>799739.43</v>
      </c>
    </row>
    <row r="845" spans="1:7">
      <c r="A845" s="82"/>
      <c r="B845" s="104" t="s">
        <v>1655</v>
      </c>
      <c r="C845" s="47" t="s">
        <v>1656</v>
      </c>
      <c r="D845" s="105">
        <v>799739.43</v>
      </c>
      <c r="E845" s="105">
        <v>799739.43</v>
      </c>
      <c r="F845" s="105">
        <v>799739.43</v>
      </c>
      <c r="G845" s="105">
        <v>799739.43</v>
      </c>
    </row>
    <row r="846" spans="1:7">
      <c r="A846" s="82"/>
      <c r="B846" s="104" t="s">
        <v>1657</v>
      </c>
      <c r="C846" s="47" t="s">
        <v>1658</v>
      </c>
      <c r="D846" s="105">
        <v>0</v>
      </c>
      <c r="E846" s="105">
        <v>0</v>
      </c>
      <c r="F846" s="105">
        <v>0</v>
      </c>
      <c r="G846" s="105">
        <v>0</v>
      </c>
    </row>
    <row r="847" spans="1:7">
      <c r="A847" s="82" t="s">
        <v>1659</v>
      </c>
      <c r="B847" s="88" t="s">
        <v>1660</v>
      </c>
      <c r="C847" s="89"/>
      <c r="D847" s="90">
        <v>189179.7</v>
      </c>
      <c r="E847" s="90">
        <v>185088.44</v>
      </c>
      <c r="F847" s="90">
        <v>189179.7</v>
      </c>
      <c r="G847" s="90">
        <v>189179.7</v>
      </c>
    </row>
    <row r="848" spans="1:7">
      <c r="A848" s="81" t="s">
        <v>1661</v>
      </c>
      <c r="B848" s="101" t="s">
        <v>1662</v>
      </c>
      <c r="C848" s="102"/>
      <c r="D848" s="103">
        <v>0</v>
      </c>
      <c r="E848" s="103">
        <v>0</v>
      </c>
      <c r="F848" s="103">
        <v>0</v>
      </c>
      <c r="G848" s="103">
        <v>0</v>
      </c>
    </row>
    <row r="849" spans="1:7">
      <c r="A849" s="82"/>
      <c r="B849" s="83" t="s">
        <v>1663</v>
      </c>
      <c r="C849" s="47" t="s">
        <v>1664</v>
      </c>
      <c r="D849" s="84">
        <v>0</v>
      </c>
      <c r="E849" s="84">
        <v>0</v>
      </c>
      <c r="F849" s="84">
        <v>0</v>
      </c>
      <c r="G849" s="84">
        <v>0</v>
      </c>
    </row>
    <row r="850" spans="1:7">
      <c r="A850" s="81" t="s">
        <v>1665</v>
      </c>
      <c r="B850" s="101" t="s">
        <v>1666</v>
      </c>
      <c r="C850" s="102"/>
      <c r="D850" s="103">
        <v>189179.7</v>
      </c>
      <c r="E850" s="103">
        <v>185088.44</v>
      </c>
      <c r="F850" s="103">
        <v>189179.7</v>
      </c>
      <c r="G850" s="103">
        <v>189179.7</v>
      </c>
    </row>
    <row r="851" spans="1:7">
      <c r="A851" s="82"/>
      <c r="B851" s="83" t="s">
        <v>1667</v>
      </c>
      <c r="C851" s="47" t="s">
        <v>1668</v>
      </c>
      <c r="D851" s="84">
        <v>189179.7</v>
      </c>
      <c r="E851" s="84">
        <v>185088.44</v>
      </c>
      <c r="F851" s="84">
        <v>189179.7</v>
      </c>
      <c r="G851" s="84">
        <v>189179.7</v>
      </c>
    </row>
    <row r="852" spans="1:7">
      <c r="A852" s="82" t="s">
        <v>1669</v>
      </c>
      <c r="B852" s="88" t="s">
        <v>1670</v>
      </c>
      <c r="C852" s="89"/>
      <c r="D852" s="90">
        <v>21001586.479999997</v>
      </c>
      <c r="E852" s="90">
        <v>20884122.449999992</v>
      </c>
      <c r="F852" s="90">
        <v>20916076.079999998</v>
      </c>
      <c r="G852" s="90">
        <v>20916076.079999998</v>
      </c>
    </row>
    <row r="853" spans="1:7">
      <c r="A853" s="81" t="s">
        <v>1671</v>
      </c>
      <c r="B853" s="91" t="s">
        <v>1672</v>
      </c>
      <c r="C853" s="92"/>
      <c r="D853" s="93">
        <v>0</v>
      </c>
      <c r="E853" s="93">
        <v>0</v>
      </c>
      <c r="F853" s="93">
        <v>0</v>
      </c>
      <c r="G853" s="93">
        <v>0</v>
      </c>
    </row>
    <row r="854" spans="1:7">
      <c r="A854" s="82"/>
      <c r="B854" s="83" t="s">
        <v>1673</v>
      </c>
      <c r="C854" s="47" t="s">
        <v>1674</v>
      </c>
      <c r="D854" s="84">
        <v>0</v>
      </c>
      <c r="E854" s="84">
        <v>0</v>
      </c>
      <c r="F854" s="84">
        <v>0</v>
      </c>
      <c r="G854" s="84">
        <v>0</v>
      </c>
    </row>
    <row r="855" spans="1:7">
      <c r="A855" s="81" t="s">
        <v>1675</v>
      </c>
      <c r="B855" s="91" t="s">
        <v>1676</v>
      </c>
      <c r="C855" s="92"/>
      <c r="D855" s="93">
        <v>0</v>
      </c>
      <c r="E855" s="93">
        <v>0</v>
      </c>
      <c r="F855" s="93">
        <v>0</v>
      </c>
      <c r="G855" s="93">
        <v>0</v>
      </c>
    </row>
    <row r="856" spans="1:7">
      <c r="A856" s="82"/>
      <c r="B856" s="83" t="s">
        <v>1677</v>
      </c>
      <c r="C856" s="47" t="s">
        <v>1678</v>
      </c>
      <c r="D856" s="84">
        <v>0</v>
      </c>
      <c r="E856" s="84">
        <v>0</v>
      </c>
      <c r="F856" s="84">
        <v>0</v>
      </c>
      <c r="G856" s="84">
        <v>0</v>
      </c>
    </row>
    <row r="857" spans="1:7">
      <c r="A857" s="81" t="s">
        <v>1679</v>
      </c>
      <c r="B857" s="91" t="s">
        <v>1680</v>
      </c>
      <c r="C857" s="92"/>
      <c r="D857" s="93">
        <v>21001586.479999997</v>
      </c>
      <c r="E857" s="93">
        <v>20884122.449999992</v>
      </c>
      <c r="F857" s="93">
        <v>20916076.079999998</v>
      </c>
      <c r="G857" s="93">
        <v>20916076.079999998</v>
      </c>
    </row>
    <row r="858" spans="1:7">
      <c r="A858" s="82"/>
      <c r="B858" s="83" t="s">
        <v>1681</v>
      </c>
      <c r="C858" s="47" t="s">
        <v>1682</v>
      </c>
      <c r="D858" s="84">
        <v>1541921.76</v>
      </c>
      <c r="E858" s="84">
        <v>1529854.6</v>
      </c>
      <c r="F858" s="84">
        <v>1541921.76</v>
      </c>
      <c r="G858" s="84">
        <v>1541921.76</v>
      </c>
    </row>
    <row r="859" spans="1:7">
      <c r="A859" s="82"/>
      <c r="B859" s="83" t="s">
        <v>1683</v>
      </c>
      <c r="C859" s="47" t="s">
        <v>1684</v>
      </c>
      <c r="D859" s="84">
        <v>5300000</v>
      </c>
      <c r="E859" s="84">
        <v>5524543.7000000002</v>
      </c>
      <c r="F859" s="84">
        <v>5300000</v>
      </c>
      <c r="G859" s="84">
        <v>5300000</v>
      </c>
    </row>
    <row r="860" spans="1:7">
      <c r="A860" s="82"/>
      <c r="B860" s="83" t="s">
        <v>1685</v>
      </c>
      <c r="C860" s="47" t="s">
        <v>1686</v>
      </c>
      <c r="D860" s="84">
        <v>9819.83</v>
      </c>
      <c r="E860" s="84">
        <v>9819.83</v>
      </c>
      <c r="F860" s="84">
        <v>9819.83</v>
      </c>
      <c r="G860" s="84">
        <v>9819.83</v>
      </c>
    </row>
    <row r="861" spans="1:7">
      <c r="A861" s="82"/>
      <c r="B861" s="83" t="s">
        <v>1687</v>
      </c>
      <c r="C861" s="47" t="s">
        <v>1688</v>
      </c>
      <c r="D861" s="84">
        <v>730000</v>
      </c>
      <c r="E861" s="84">
        <v>659161.25</v>
      </c>
      <c r="F861" s="84">
        <v>730000</v>
      </c>
      <c r="G861" s="84">
        <v>730000</v>
      </c>
    </row>
    <row r="862" spans="1:7">
      <c r="A862" s="82"/>
      <c r="B862" s="83" t="s">
        <v>1689</v>
      </c>
      <c r="C862" s="47" t="s">
        <v>1690</v>
      </c>
      <c r="D862" s="84">
        <v>8694370.2799999993</v>
      </c>
      <c r="E862" s="84">
        <v>8694370.2799999993</v>
      </c>
      <c r="F862" s="84">
        <v>8694370.2799999993</v>
      </c>
      <c r="G862" s="84">
        <v>8694370.2799999993</v>
      </c>
    </row>
    <row r="863" spans="1:7">
      <c r="A863" s="82"/>
      <c r="B863" s="83" t="s">
        <v>1691</v>
      </c>
      <c r="C863" s="47" t="s">
        <v>1692</v>
      </c>
      <c r="D863" s="84">
        <v>3619462.13</v>
      </c>
      <c r="E863" s="84">
        <v>3748687.4</v>
      </c>
      <c r="F863" s="84">
        <v>3619462.13</v>
      </c>
      <c r="G863" s="84">
        <v>3619462.13</v>
      </c>
    </row>
    <row r="864" spans="1:7">
      <c r="A864" s="82"/>
      <c r="B864" s="83" t="s">
        <v>1693</v>
      </c>
      <c r="C864" s="47" t="s">
        <v>1694</v>
      </c>
      <c r="D864" s="84">
        <v>0</v>
      </c>
      <c r="E864" s="84">
        <v>0</v>
      </c>
      <c r="F864" s="84">
        <v>0</v>
      </c>
      <c r="G864" s="84">
        <v>0</v>
      </c>
    </row>
    <row r="865" spans="1:7">
      <c r="A865" s="82"/>
      <c r="B865" s="83" t="s">
        <v>1695</v>
      </c>
      <c r="C865" s="47" t="s">
        <v>1696</v>
      </c>
      <c r="D865" s="84">
        <v>0</v>
      </c>
      <c r="E865" s="84">
        <v>0</v>
      </c>
      <c r="F865" s="84">
        <v>0</v>
      </c>
      <c r="G865" s="84">
        <v>0</v>
      </c>
    </row>
    <row r="866" spans="1:7">
      <c r="A866" s="82"/>
      <c r="B866" s="23" t="s">
        <v>1697</v>
      </c>
      <c r="C866" s="47" t="s">
        <v>1698</v>
      </c>
      <c r="D866" s="25">
        <v>0</v>
      </c>
      <c r="E866" s="25">
        <v>0</v>
      </c>
      <c r="F866" s="25">
        <v>0</v>
      </c>
      <c r="G866" s="25">
        <v>0</v>
      </c>
    </row>
    <row r="867" spans="1:7">
      <c r="A867" s="82"/>
      <c r="B867" s="83" t="s">
        <v>1699</v>
      </c>
      <c r="C867" s="47" t="s">
        <v>1700</v>
      </c>
      <c r="D867" s="84">
        <v>665500</v>
      </c>
      <c r="E867" s="84">
        <v>290145.08</v>
      </c>
      <c r="F867" s="84">
        <v>579989.6</v>
      </c>
      <c r="G867" s="84">
        <v>579989.6</v>
      </c>
    </row>
    <row r="868" spans="1:7">
      <c r="A868" s="82"/>
      <c r="B868" s="83" t="s">
        <v>1701</v>
      </c>
      <c r="C868" s="47" t="s">
        <v>1702</v>
      </c>
      <c r="D868" s="84">
        <v>25000</v>
      </c>
      <c r="E868" s="84">
        <v>22478.52</v>
      </c>
      <c r="F868" s="84">
        <v>25000</v>
      </c>
      <c r="G868" s="84">
        <v>25000</v>
      </c>
    </row>
    <row r="869" spans="1:7">
      <c r="A869" s="82"/>
      <c r="B869" s="83" t="s">
        <v>1703</v>
      </c>
      <c r="C869" s="47" t="s">
        <v>1704</v>
      </c>
      <c r="D869" s="84">
        <v>0</v>
      </c>
      <c r="E869" s="84">
        <v>17149.73</v>
      </c>
      <c r="F869" s="84">
        <v>0</v>
      </c>
      <c r="G869" s="84">
        <v>0</v>
      </c>
    </row>
    <row r="870" spans="1:7">
      <c r="A870" s="82"/>
      <c r="B870" s="83" t="s">
        <v>1705</v>
      </c>
      <c r="C870" s="47" t="s">
        <v>1706</v>
      </c>
      <c r="D870" s="84">
        <v>38474.54</v>
      </c>
      <c r="E870" s="84">
        <v>30861.99</v>
      </c>
      <c r="F870" s="84">
        <v>38474.54</v>
      </c>
      <c r="G870" s="84">
        <v>38474.54</v>
      </c>
    </row>
    <row r="871" spans="1:7">
      <c r="A871" s="82"/>
      <c r="B871" s="83" t="s">
        <v>1707</v>
      </c>
      <c r="C871" s="47" t="s">
        <v>1708</v>
      </c>
      <c r="D871" s="84">
        <v>85000</v>
      </c>
      <c r="E871" s="84">
        <v>60000</v>
      </c>
      <c r="F871" s="84">
        <v>85000</v>
      </c>
      <c r="G871" s="84">
        <v>85000</v>
      </c>
    </row>
    <row r="872" spans="1:7">
      <c r="A872" s="82"/>
      <c r="B872" s="83" t="s">
        <v>1709</v>
      </c>
      <c r="C872" s="47" t="s">
        <v>1710</v>
      </c>
      <c r="D872" s="84">
        <v>157853.29</v>
      </c>
      <c r="E872" s="84">
        <v>157853.29</v>
      </c>
      <c r="F872" s="84">
        <v>157853.29</v>
      </c>
      <c r="G872" s="84">
        <v>157853.29</v>
      </c>
    </row>
    <row r="873" spans="1:7">
      <c r="A873" s="82"/>
      <c r="B873" s="83" t="s">
        <v>1711</v>
      </c>
      <c r="C873" s="47" t="s">
        <v>1712</v>
      </c>
      <c r="D873" s="84">
        <v>109200</v>
      </c>
      <c r="E873" s="84">
        <v>114212.13</v>
      </c>
      <c r="F873" s="84">
        <v>109200</v>
      </c>
      <c r="G873" s="84">
        <v>109200</v>
      </c>
    </row>
    <row r="874" spans="1:7">
      <c r="A874" s="82"/>
      <c r="B874" s="83" t="s">
        <v>1713</v>
      </c>
      <c r="C874" s="47" t="s">
        <v>1714</v>
      </c>
      <c r="D874" s="84">
        <v>24984.65</v>
      </c>
      <c r="E874" s="84">
        <v>24984.65</v>
      </c>
      <c r="F874" s="84">
        <v>24984.65</v>
      </c>
      <c r="G874" s="84">
        <v>24984.65</v>
      </c>
    </row>
    <row r="875" spans="1:7">
      <c r="A875" s="81" t="s">
        <v>1715</v>
      </c>
      <c r="B875" s="94" t="s">
        <v>1716</v>
      </c>
      <c r="C875" s="95"/>
      <c r="D875" s="96">
        <v>355989.46</v>
      </c>
      <c r="E875" s="96">
        <v>522197.55</v>
      </c>
      <c r="F875" s="96">
        <v>355989.46</v>
      </c>
      <c r="G875" s="96">
        <v>355989.46</v>
      </c>
    </row>
    <row r="876" spans="1:7">
      <c r="A876" s="81" t="s">
        <v>1717</v>
      </c>
      <c r="B876" s="88" t="s">
        <v>1718</v>
      </c>
      <c r="C876" s="89"/>
      <c r="D876" s="90">
        <v>0</v>
      </c>
      <c r="E876" s="90">
        <v>0</v>
      </c>
      <c r="F876" s="90">
        <v>0</v>
      </c>
      <c r="G876" s="90">
        <v>0</v>
      </c>
    </row>
    <row r="877" spans="1:7">
      <c r="A877" s="82"/>
      <c r="B877" s="83" t="s">
        <v>1719</v>
      </c>
      <c r="C877" s="47" t="s">
        <v>1720</v>
      </c>
      <c r="D877" s="84">
        <v>0</v>
      </c>
      <c r="E877" s="84">
        <v>0</v>
      </c>
      <c r="F877" s="84">
        <v>0</v>
      </c>
      <c r="G877" s="84">
        <v>0</v>
      </c>
    </row>
    <row r="878" spans="1:7">
      <c r="A878" s="82"/>
      <c r="B878" s="83" t="s">
        <v>1721</v>
      </c>
      <c r="C878" s="47" t="s">
        <v>1722</v>
      </c>
      <c r="D878" s="84">
        <v>0</v>
      </c>
      <c r="E878" s="84">
        <v>0</v>
      </c>
      <c r="F878" s="84">
        <v>0</v>
      </c>
      <c r="G878" s="84">
        <v>0</v>
      </c>
    </row>
    <row r="879" spans="1:7">
      <c r="A879" s="82"/>
      <c r="B879" s="83" t="s">
        <v>1723</v>
      </c>
      <c r="C879" s="47" t="s">
        <v>1724</v>
      </c>
      <c r="D879" s="84">
        <v>0</v>
      </c>
      <c r="E879" s="84">
        <v>0</v>
      </c>
      <c r="F879" s="84">
        <v>0</v>
      </c>
      <c r="G879" s="84">
        <v>0</v>
      </c>
    </row>
    <row r="880" spans="1:7">
      <c r="A880" s="81" t="s">
        <v>1725</v>
      </c>
      <c r="B880" s="88" t="s">
        <v>1726</v>
      </c>
      <c r="C880" s="89"/>
      <c r="D880" s="90">
        <v>0</v>
      </c>
      <c r="E880" s="90">
        <v>0</v>
      </c>
      <c r="F880" s="90">
        <v>0</v>
      </c>
      <c r="G880" s="90">
        <v>0</v>
      </c>
    </row>
    <row r="881" spans="1:7">
      <c r="A881" s="82"/>
      <c r="B881" s="83" t="s">
        <v>1727</v>
      </c>
      <c r="C881" s="47" t="s">
        <v>1728</v>
      </c>
      <c r="D881" s="84">
        <v>0</v>
      </c>
      <c r="E881" s="84">
        <v>0</v>
      </c>
      <c r="F881" s="84">
        <v>0</v>
      </c>
      <c r="G881" s="84">
        <v>0</v>
      </c>
    </row>
    <row r="882" spans="1:7">
      <c r="A882" s="82"/>
      <c r="B882" s="83" t="s">
        <v>1729</v>
      </c>
      <c r="C882" s="47" t="s">
        <v>1730</v>
      </c>
      <c r="D882" s="84">
        <v>0</v>
      </c>
      <c r="E882" s="84">
        <v>0</v>
      </c>
      <c r="F882" s="84">
        <v>0</v>
      </c>
      <c r="G882" s="84">
        <v>0</v>
      </c>
    </row>
    <row r="883" spans="1:7">
      <c r="A883" s="82"/>
      <c r="B883" s="83" t="s">
        <v>1731</v>
      </c>
      <c r="C883" s="47" t="s">
        <v>1732</v>
      </c>
      <c r="D883" s="84">
        <v>0</v>
      </c>
      <c r="E883" s="84">
        <v>0</v>
      </c>
      <c r="F883" s="84">
        <v>0</v>
      </c>
      <c r="G883" s="84">
        <v>0</v>
      </c>
    </row>
    <row r="884" spans="1:7">
      <c r="A884" s="81" t="s">
        <v>1733</v>
      </c>
      <c r="B884" s="88" t="s">
        <v>1734</v>
      </c>
      <c r="C884" s="89"/>
      <c r="D884" s="90">
        <v>355989.46</v>
      </c>
      <c r="E884" s="90">
        <v>522197.55</v>
      </c>
      <c r="F884" s="90">
        <v>355989.46</v>
      </c>
      <c r="G884" s="90">
        <v>355989.46</v>
      </c>
    </row>
    <row r="885" spans="1:7">
      <c r="A885" s="81" t="s">
        <v>1735</v>
      </c>
      <c r="B885" s="101" t="s">
        <v>1736</v>
      </c>
      <c r="C885" s="102"/>
      <c r="D885" s="103">
        <v>250000</v>
      </c>
      <c r="E885" s="103">
        <v>340057.11</v>
      </c>
      <c r="F885" s="103">
        <v>250000</v>
      </c>
      <c r="G885" s="103">
        <v>250000</v>
      </c>
    </row>
    <row r="886" spans="1:7">
      <c r="A886" s="82"/>
      <c r="B886" s="83" t="s">
        <v>1737</v>
      </c>
      <c r="C886" s="47" t="s">
        <v>1738</v>
      </c>
      <c r="D886" s="84">
        <v>250000</v>
      </c>
      <c r="E886" s="84">
        <v>340057.11</v>
      </c>
      <c r="F886" s="84">
        <v>250000</v>
      </c>
      <c r="G886" s="84">
        <v>250000</v>
      </c>
    </row>
    <row r="887" spans="1:7">
      <c r="A887" s="82"/>
      <c r="B887" s="83" t="s">
        <v>1739</v>
      </c>
      <c r="C887" s="47" t="s">
        <v>1740</v>
      </c>
      <c r="D887" s="84">
        <v>0</v>
      </c>
      <c r="E887" s="84">
        <v>0</v>
      </c>
      <c r="F887" s="84">
        <v>0</v>
      </c>
      <c r="G887" s="84">
        <v>0</v>
      </c>
    </row>
    <row r="888" spans="1:7">
      <c r="A888" s="82"/>
      <c r="B888" s="83" t="s">
        <v>1741</v>
      </c>
      <c r="C888" s="47" t="s">
        <v>1742</v>
      </c>
      <c r="D888" s="84">
        <v>0</v>
      </c>
      <c r="E888" s="84">
        <v>0</v>
      </c>
      <c r="F888" s="84">
        <v>0</v>
      </c>
      <c r="G888" s="84">
        <v>0</v>
      </c>
    </row>
    <row r="889" spans="1:7">
      <c r="A889" s="81" t="s">
        <v>1743</v>
      </c>
      <c r="B889" s="101" t="s">
        <v>1744</v>
      </c>
      <c r="C889" s="102"/>
      <c r="D889" s="103">
        <v>0</v>
      </c>
      <c r="E889" s="103">
        <v>0</v>
      </c>
      <c r="F889" s="103">
        <v>0</v>
      </c>
      <c r="G889" s="103">
        <v>0</v>
      </c>
    </row>
    <row r="890" spans="1:7">
      <c r="A890" s="82"/>
      <c r="B890" s="83" t="s">
        <v>1745</v>
      </c>
      <c r="C890" s="47" t="s">
        <v>1746</v>
      </c>
      <c r="D890" s="84">
        <v>0</v>
      </c>
      <c r="E890" s="84">
        <v>0</v>
      </c>
      <c r="F890" s="84">
        <v>0</v>
      </c>
      <c r="G890" s="84">
        <v>0</v>
      </c>
    </row>
    <row r="891" spans="1:7">
      <c r="A891" s="82"/>
      <c r="B891" s="83" t="s">
        <v>1747</v>
      </c>
      <c r="C891" s="47" t="s">
        <v>1748</v>
      </c>
      <c r="D891" s="84">
        <v>0</v>
      </c>
      <c r="E891" s="84">
        <v>0</v>
      </c>
      <c r="F891" s="84">
        <v>0</v>
      </c>
      <c r="G891" s="84">
        <v>0</v>
      </c>
    </row>
    <row r="892" spans="1:7">
      <c r="A892" s="82"/>
      <c r="B892" s="83" t="s">
        <v>1749</v>
      </c>
      <c r="C892" s="47" t="s">
        <v>1750</v>
      </c>
      <c r="D892" s="84">
        <v>0</v>
      </c>
      <c r="E892" s="84">
        <v>0</v>
      </c>
      <c r="F892" s="84">
        <v>0</v>
      </c>
      <c r="G892" s="84">
        <v>0</v>
      </c>
    </row>
    <row r="893" spans="1:7">
      <c r="A893" s="82"/>
      <c r="B893" s="83" t="s">
        <v>1751</v>
      </c>
      <c r="C893" s="47" t="s">
        <v>1752</v>
      </c>
      <c r="D893" s="84">
        <v>0</v>
      </c>
      <c r="E893" s="84">
        <v>0</v>
      </c>
      <c r="F893" s="84">
        <v>0</v>
      </c>
      <c r="G893" s="84">
        <v>0</v>
      </c>
    </row>
    <row r="894" spans="1:7">
      <c r="A894" s="82"/>
      <c r="B894" s="83" t="s">
        <v>1753</v>
      </c>
      <c r="C894" s="47" t="s">
        <v>1754</v>
      </c>
      <c r="D894" s="84">
        <v>0</v>
      </c>
      <c r="E894" s="84">
        <v>0</v>
      </c>
      <c r="F894" s="84">
        <v>0</v>
      </c>
      <c r="G894" s="84">
        <v>0</v>
      </c>
    </row>
    <row r="895" spans="1:7">
      <c r="A895" s="82"/>
      <c r="B895" s="83" t="s">
        <v>1755</v>
      </c>
      <c r="C895" s="47" t="s">
        <v>1756</v>
      </c>
      <c r="D895" s="84">
        <v>0</v>
      </c>
      <c r="E895" s="84">
        <v>0</v>
      </c>
      <c r="F895" s="84">
        <v>0</v>
      </c>
      <c r="G895" s="84">
        <v>0</v>
      </c>
    </row>
    <row r="896" spans="1:7">
      <c r="A896" s="82"/>
      <c r="B896" s="83" t="s">
        <v>1757</v>
      </c>
      <c r="C896" s="47" t="s">
        <v>1758</v>
      </c>
      <c r="D896" s="84">
        <v>0</v>
      </c>
      <c r="E896" s="84">
        <v>0</v>
      </c>
      <c r="F896" s="84">
        <v>0</v>
      </c>
      <c r="G896" s="84">
        <v>0</v>
      </c>
    </row>
    <row r="897" spans="1:7">
      <c r="A897" s="82"/>
      <c r="B897" s="83" t="s">
        <v>1759</v>
      </c>
      <c r="C897" s="47" t="s">
        <v>1760</v>
      </c>
      <c r="D897" s="84">
        <v>0</v>
      </c>
      <c r="E897" s="84">
        <v>0</v>
      </c>
      <c r="F897" s="84">
        <v>0</v>
      </c>
      <c r="G897" s="84">
        <v>0</v>
      </c>
    </row>
    <row r="898" spans="1:7">
      <c r="A898" s="82"/>
      <c r="B898" s="83" t="s">
        <v>1761</v>
      </c>
      <c r="C898" s="47" t="s">
        <v>1762</v>
      </c>
      <c r="D898" s="84">
        <v>0</v>
      </c>
      <c r="E898" s="84">
        <v>0</v>
      </c>
      <c r="F898" s="84">
        <v>0</v>
      </c>
      <c r="G898" s="84">
        <v>0</v>
      </c>
    </row>
    <row r="899" spans="1:7">
      <c r="A899" s="82"/>
      <c r="B899" s="83" t="s">
        <v>1763</v>
      </c>
      <c r="C899" s="47" t="s">
        <v>1764</v>
      </c>
      <c r="D899" s="84">
        <v>0</v>
      </c>
      <c r="E899" s="84">
        <v>0</v>
      </c>
      <c r="F899" s="84">
        <v>0</v>
      </c>
      <c r="G899" s="84">
        <v>0</v>
      </c>
    </row>
    <row r="900" spans="1:7">
      <c r="A900" s="82"/>
      <c r="B900" s="83" t="s">
        <v>1765</v>
      </c>
      <c r="C900" s="47" t="s">
        <v>1766</v>
      </c>
      <c r="D900" s="84">
        <v>0</v>
      </c>
      <c r="E900" s="84">
        <v>0</v>
      </c>
      <c r="F900" s="84">
        <v>0</v>
      </c>
      <c r="G900" s="84">
        <v>0</v>
      </c>
    </row>
    <row r="901" spans="1:7">
      <c r="A901" s="82"/>
      <c r="B901" s="83" t="s">
        <v>1767</v>
      </c>
      <c r="C901" s="47" t="s">
        <v>1768</v>
      </c>
      <c r="D901" s="84">
        <v>0</v>
      </c>
      <c r="E901" s="84">
        <v>0</v>
      </c>
      <c r="F901" s="84">
        <v>0</v>
      </c>
      <c r="G901" s="84">
        <v>0</v>
      </c>
    </row>
    <row r="902" spans="1:7">
      <c r="A902" s="81" t="s">
        <v>1769</v>
      </c>
      <c r="B902" s="101" t="s">
        <v>1770</v>
      </c>
      <c r="C902" s="102"/>
      <c r="D902" s="103">
        <v>105989.46</v>
      </c>
      <c r="E902" s="103">
        <v>166439.10999999999</v>
      </c>
      <c r="F902" s="103">
        <v>105989.46</v>
      </c>
      <c r="G902" s="103">
        <v>105989.46</v>
      </c>
    </row>
    <row r="903" spans="1:7">
      <c r="A903" s="82"/>
      <c r="B903" s="83" t="s">
        <v>1771</v>
      </c>
      <c r="C903" s="47" t="s">
        <v>1772</v>
      </c>
      <c r="D903" s="84">
        <v>105989.46</v>
      </c>
      <c r="E903" s="84">
        <v>166439.10999999999</v>
      </c>
      <c r="F903" s="84">
        <v>105989.46</v>
      </c>
      <c r="G903" s="84">
        <v>105989.46</v>
      </c>
    </row>
    <row r="904" spans="1:7">
      <c r="A904" s="81" t="s">
        <v>1773</v>
      </c>
      <c r="B904" s="101" t="s">
        <v>1774</v>
      </c>
      <c r="C904" s="102"/>
      <c r="D904" s="103">
        <v>0</v>
      </c>
      <c r="E904" s="103">
        <v>0</v>
      </c>
      <c r="F904" s="103">
        <v>0</v>
      </c>
      <c r="G904" s="103">
        <v>0</v>
      </c>
    </row>
    <row r="905" spans="1:7">
      <c r="A905" s="82"/>
      <c r="B905" s="83" t="s">
        <v>1775</v>
      </c>
      <c r="C905" s="47" t="s">
        <v>1776</v>
      </c>
      <c r="D905" s="84">
        <v>0</v>
      </c>
      <c r="E905" s="84">
        <v>0</v>
      </c>
      <c r="F905" s="84">
        <v>0</v>
      </c>
      <c r="G905" s="84">
        <v>0</v>
      </c>
    </row>
    <row r="906" spans="1:7">
      <c r="A906" s="81" t="s">
        <v>1777</v>
      </c>
      <c r="B906" s="101" t="s">
        <v>1778</v>
      </c>
      <c r="C906" s="102"/>
      <c r="D906" s="103">
        <v>0</v>
      </c>
      <c r="E906" s="103">
        <v>15701.33</v>
      </c>
      <c r="F906" s="103">
        <v>0</v>
      </c>
      <c r="G906" s="103">
        <v>0</v>
      </c>
    </row>
    <row r="907" spans="1:7">
      <c r="A907" s="82"/>
      <c r="B907" s="83" t="s">
        <v>1779</v>
      </c>
      <c r="C907" s="47" t="s">
        <v>1780</v>
      </c>
      <c r="D907" s="84">
        <v>0</v>
      </c>
      <c r="E907" s="84">
        <v>15701.33</v>
      </c>
      <c r="F907" s="84">
        <v>0</v>
      </c>
      <c r="G907" s="84">
        <v>0</v>
      </c>
    </row>
    <row r="908" spans="1:7">
      <c r="A908" s="81" t="s">
        <v>1781</v>
      </c>
      <c r="B908" s="101" t="s">
        <v>1782</v>
      </c>
      <c r="C908" s="102"/>
      <c r="D908" s="103">
        <v>0</v>
      </c>
      <c r="E908" s="103">
        <v>0</v>
      </c>
      <c r="F908" s="103">
        <v>0</v>
      </c>
      <c r="G908" s="103">
        <v>0</v>
      </c>
    </row>
    <row r="909" spans="1:7">
      <c r="A909" s="82"/>
      <c r="B909" s="83" t="s">
        <v>1783</v>
      </c>
      <c r="C909" s="47" t="s">
        <v>1784</v>
      </c>
      <c r="D909" s="84">
        <v>0</v>
      </c>
      <c r="E909" s="84">
        <v>0</v>
      </c>
      <c r="F909" s="84">
        <v>0</v>
      </c>
      <c r="G909" s="84">
        <v>0</v>
      </c>
    </row>
    <row r="910" spans="1:7">
      <c r="A910" s="82" t="s">
        <v>1785</v>
      </c>
      <c r="B910" s="88" t="s">
        <v>1786</v>
      </c>
      <c r="C910" s="89"/>
      <c r="D910" s="90">
        <v>0</v>
      </c>
      <c r="E910" s="90">
        <v>0</v>
      </c>
      <c r="F910" s="90">
        <v>0</v>
      </c>
      <c r="G910" s="90">
        <v>0</v>
      </c>
    </row>
    <row r="911" spans="1:7">
      <c r="A911" s="81" t="s">
        <v>1787</v>
      </c>
      <c r="B911" s="101" t="s">
        <v>1788</v>
      </c>
      <c r="C911" s="102"/>
      <c r="D911" s="103">
        <v>0</v>
      </c>
      <c r="E911" s="103">
        <v>0</v>
      </c>
      <c r="F911" s="103">
        <v>0</v>
      </c>
      <c r="G911" s="103">
        <v>0</v>
      </c>
    </row>
    <row r="912" spans="1:7">
      <c r="A912" s="82"/>
      <c r="B912" s="83" t="s">
        <v>1789</v>
      </c>
      <c r="C912" s="47" t="s">
        <v>1790</v>
      </c>
      <c r="D912" s="84">
        <v>0</v>
      </c>
      <c r="E912" s="84">
        <v>0</v>
      </c>
      <c r="F912" s="84">
        <v>0</v>
      </c>
      <c r="G912" s="84">
        <v>0</v>
      </c>
    </row>
    <row r="913" spans="1:7">
      <c r="A913" s="81" t="s">
        <v>1791</v>
      </c>
      <c r="B913" s="101" t="s">
        <v>1792</v>
      </c>
      <c r="C913" s="102"/>
      <c r="D913" s="103">
        <v>0</v>
      </c>
      <c r="E913" s="103">
        <v>0</v>
      </c>
      <c r="F913" s="103">
        <v>0</v>
      </c>
      <c r="G913" s="103">
        <v>0</v>
      </c>
    </row>
    <row r="914" spans="1:7">
      <c r="A914" s="82"/>
      <c r="B914" s="83" t="s">
        <v>1793</v>
      </c>
      <c r="C914" s="47" t="s">
        <v>1794</v>
      </c>
      <c r="D914" s="84">
        <v>0</v>
      </c>
      <c r="E914" s="84">
        <v>0</v>
      </c>
      <c r="F914" s="84">
        <v>0</v>
      </c>
      <c r="G914" s="84">
        <v>0</v>
      </c>
    </row>
    <row r="915" spans="1:7">
      <c r="A915" s="81" t="s">
        <v>1795</v>
      </c>
      <c r="B915" s="101" t="s">
        <v>1796</v>
      </c>
      <c r="C915" s="102"/>
      <c r="D915" s="103">
        <v>0</v>
      </c>
      <c r="E915" s="103">
        <v>0</v>
      </c>
      <c r="F915" s="103">
        <v>0</v>
      </c>
      <c r="G915" s="103">
        <v>0</v>
      </c>
    </row>
    <row r="916" spans="1:7">
      <c r="A916" s="82"/>
      <c r="B916" s="104" t="s">
        <v>1797</v>
      </c>
      <c r="C916" s="47" t="s">
        <v>1798</v>
      </c>
      <c r="D916" s="105">
        <v>0</v>
      </c>
      <c r="E916" s="105">
        <v>0</v>
      </c>
      <c r="F916" s="105">
        <v>0</v>
      </c>
      <c r="G916" s="105">
        <v>0</v>
      </c>
    </row>
    <row r="917" spans="1:7">
      <c r="A917" s="81" t="s">
        <v>1799</v>
      </c>
      <c r="B917" s="94" t="s">
        <v>1800</v>
      </c>
      <c r="C917" s="95"/>
      <c r="D917" s="96">
        <v>1475000</v>
      </c>
      <c r="E917" s="96">
        <v>219897.05</v>
      </c>
      <c r="F917" s="96">
        <v>595000</v>
      </c>
      <c r="G917" s="96">
        <v>595000</v>
      </c>
    </row>
    <row r="918" spans="1:7">
      <c r="A918" s="81" t="s">
        <v>1801</v>
      </c>
      <c r="B918" s="88" t="s">
        <v>1802</v>
      </c>
      <c r="C918" s="89"/>
      <c r="D918" s="90">
        <v>1375000</v>
      </c>
      <c r="E918" s="90">
        <v>114551.4</v>
      </c>
      <c r="F918" s="90">
        <v>495000</v>
      </c>
      <c r="G918" s="90">
        <v>495000</v>
      </c>
    </row>
    <row r="919" spans="1:7">
      <c r="A919" s="82"/>
      <c r="B919" s="104" t="s">
        <v>1803</v>
      </c>
      <c r="C919" s="47" t="s">
        <v>1804</v>
      </c>
      <c r="D919" s="105">
        <v>1175000</v>
      </c>
      <c r="E919" s="105">
        <v>79389.440000000002</v>
      </c>
      <c r="F919" s="105">
        <v>295000</v>
      </c>
      <c r="G919" s="105">
        <v>295000</v>
      </c>
    </row>
    <row r="920" spans="1:7">
      <c r="A920" s="82"/>
      <c r="B920" s="104" t="s">
        <v>1805</v>
      </c>
      <c r="C920" s="47" t="s">
        <v>1806</v>
      </c>
      <c r="D920" s="105">
        <v>200000</v>
      </c>
      <c r="E920" s="105">
        <v>35161.96</v>
      </c>
      <c r="F920" s="105">
        <v>200000</v>
      </c>
      <c r="G920" s="105">
        <v>200000</v>
      </c>
    </row>
    <row r="921" spans="1:7">
      <c r="A921" s="81" t="s">
        <v>1807</v>
      </c>
      <c r="B921" s="88" t="s">
        <v>1808</v>
      </c>
      <c r="C921" s="89"/>
      <c r="D921" s="90">
        <v>100000</v>
      </c>
      <c r="E921" s="90">
        <v>105345.65</v>
      </c>
      <c r="F921" s="90">
        <v>100000</v>
      </c>
      <c r="G921" s="90">
        <v>100000</v>
      </c>
    </row>
    <row r="922" spans="1:7">
      <c r="A922" s="82"/>
      <c r="B922" s="104" t="s">
        <v>1809</v>
      </c>
      <c r="C922" s="47" t="s">
        <v>1810</v>
      </c>
      <c r="D922" s="105">
        <v>100000</v>
      </c>
      <c r="E922" s="105">
        <v>105345.65</v>
      </c>
      <c r="F922" s="105">
        <v>100000</v>
      </c>
      <c r="G922" s="105">
        <v>100000</v>
      </c>
    </row>
    <row r="923" spans="1:7">
      <c r="A923" s="81" t="s">
        <v>1811</v>
      </c>
      <c r="B923" s="106" t="s">
        <v>1812</v>
      </c>
      <c r="C923" s="107"/>
      <c r="D923" s="108">
        <v>16956206.059999999</v>
      </c>
      <c r="E923" s="108">
        <v>18771766.990000002</v>
      </c>
      <c r="F923" s="108">
        <v>16956206.059999999</v>
      </c>
      <c r="G923" s="108">
        <v>16956206.059999999</v>
      </c>
    </row>
    <row r="924" spans="1:7">
      <c r="A924" s="81" t="s">
        <v>1813</v>
      </c>
      <c r="B924" s="51" t="s">
        <v>1814</v>
      </c>
      <c r="C924" s="52"/>
      <c r="D924" s="53">
        <v>4257225.1500000004</v>
      </c>
      <c r="E924" s="53">
        <v>4730250.17</v>
      </c>
      <c r="F924" s="53">
        <v>4257225.1500000004</v>
      </c>
      <c r="G924" s="53">
        <v>4257225.1500000004</v>
      </c>
    </row>
    <row r="925" spans="1:7">
      <c r="A925" s="82"/>
      <c r="B925" s="104" t="s">
        <v>1815</v>
      </c>
      <c r="C925" s="47" t="s">
        <v>1816</v>
      </c>
      <c r="D925" s="105">
        <v>4257225.1500000004</v>
      </c>
      <c r="E925" s="105">
        <v>4730250.17</v>
      </c>
      <c r="F925" s="105">
        <v>4257225.1500000004</v>
      </c>
      <c r="G925" s="105">
        <v>4257225.1500000004</v>
      </c>
    </row>
    <row r="926" spans="1:7">
      <c r="A926" s="81" t="s">
        <v>1817</v>
      </c>
      <c r="B926" s="51" t="s">
        <v>1818</v>
      </c>
      <c r="C926" s="52"/>
      <c r="D926" s="53">
        <v>6759947.5999999996</v>
      </c>
      <c r="E926" s="53">
        <v>7511052.8899999997</v>
      </c>
      <c r="F926" s="53">
        <v>6759947.5999999996</v>
      </c>
      <c r="G926" s="53">
        <v>6759947.5999999996</v>
      </c>
    </row>
    <row r="927" spans="1:7">
      <c r="A927" s="82"/>
      <c r="B927" s="104" t="s">
        <v>1819</v>
      </c>
      <c r="C927" s="47" t="s">
        <v>1820</v>
      </c>
      <c r="D927" s="105">
        <v>6759947.5999999996</v>
      </c>
      <c r="E927" s="105">
        <v>7511052.8899999997</v>
      </c>
      <c r="F927" s="105">
        <v>6759947.5999999996</v>
      </c>
      <c r="G927" s="105">
        <v>6759947.5999999996</v>
      </c>
    </row>
    <row r="928" spans="1:7">
      <c r="A928" s="81" t="s">
        <v>1821</v>
      </c>
      <c r="B928" s="51" t="s">
        <v>1822</v>
      </c>
      <c r="C928" s="52"/>
      <c r="D928" s="53">
        <v>5735315.6199999992</v>
      </c>
      <c r="E928" s="53">
        <v>6304110.9400000004</v>
      </c>
      <c r="F928" s="53">
        <v>5735315.6199999992</v>
      </c>
      <c r="G928" s="53">
        <v>5735315.6199999992</v>
      </c>
    </row>
    <row r="929" spans="1:7">
      <c r="A929" s="82"/>
      <c r="B929" s="104" t="s">
        <v>1823</v>
      </c>
      <c r="C929" s="47" t="s">
        <v>1824</v>
      </c>
      <c r="D929" s="105">
        <v>5735315.6199999992</v>
      </c>
      <c r="E929" s="105">
        <v>6304110.9400000004</v>
      </c>
      <c r="F929" s="105">
        <v>5735315.6199999992</v>
      </c>
      <c r="G929" s="105">
        <v>5735315.6199999992</v>
      </c>
    </row>
    <row r="930" spans="1:7">
      <c r="A930" s="82"/>
      <c r="B930" s="104" t="s">
        <v>1825</v>
      </c>
      <c r="C930" s="47" t="s">
        <v>1826</v>
      </c>
      <c r="D930" s="105">
        <v>0</v>
      </c>
      <c r="E930" s="105">
        <v>0</v>
      </c>
      <c r="F930" s="105">
        <v>0</v>
      </c>
      <c r="G930" s="105">
        <v>0</v>
      </c>
    </row>
    <row r="931" spans="1:7">
      <c r="A931" s="81" t="s">
        <v>1827</v>
      </c>
      <c r="B931" s="51" t="s">
        <v>1828</v>
      </c>
      <c r="C931" s="52"/>
      <c r="D931" s="53">
        <v>47241.78</v>
      </c>
      <c r="E931" s="53">
        <v>52490.87</v>
      </c>
      <c r="F931" s="53">
        <v>47241.78</v>
      </c>
      <c r="G931" s="53">
        <v>47241.78</v>
      </c>
    </row>
    <row r="932" spans="1:7">
      <c r="A932" s="82"/>
      <c r="B932" s="104" t="s">
        <v>1829</v>
      </c>
      <c r="C932" s="47" t="s">
        <v>1830</v>
      </c>
      <c r="D932" s="105">
        <v>47241.78</v>
      </c>
      <c r="E932" s="105">
        <v>52490.87</v>
      </c>
      <c r="F932" s="105">
        <v>47241.78</v>
      </c>
      <c r="G932" s="105">
        <v>47241.78</v>
      </c>
    </row>
    <row r="933" spans="1:7">
      <c r="A933" s="81" t="s">
        <v>1831</v>
      </c>
      <c r="B933" s="51" t="s">
        <v>1832</v>
      </c>
      <c r="C933" s="52"/>
      <c r="D933" s="53">
        <v>156475.91</v>
      </c>
      <c r="E933" s="53">
        <v>173862.12</v>
      </c>
      <c r="F933" s="53">
        <v>156475.91</v>
      </c>
      <c r="G933" s="53">
        <v>156475.91</v>
      </c>
    </row>
    <row r="934" spans="1:7">
      <c r="A934" s="82"/>
      <c r="B934" s="104" t="s">
        <v>1833</v>
      </c>
      <c r="C934" s="47" t="s">
        <v>1834</v>
      </c>
      <c r="D934" s="105">
        <v>156475.91</v>
      </c>
      <c r="E934" s="105">
        <v>173862.12</v>
      </c>
      <c r="F934" s="105">
        <v>156475.91</v>
      </c>
      <c r="G934" s="105">
        <v>156475.91</v>
      </c>
    </row>
    <row r="935" spans="1:7">
      <c r="A935" s="81" t="s">
        <v>1835</v>
      </c>
      <c r="B935" s="51" t="s">
        <v>1836</v>
      </c>
      <c r="C935" s="52"/>
      <c r="D935" s="53">
        <v>0</v>
      </c>
      <c r="E935" s="53">
        <v>0</v>
      </c>
      <c r="F935" s="53">
        <v>0</v>
      </c>
      <c r="G935" s="53">
        <v>0</v>
      </c>
    </row>
    <row r="936" spans="1:7">
      <c r="A936" s="82"/>
      <c r="B936" s="104" t="s">
        <v>1837</v>
      </c>
      <c r="C936" s="47" t="s">
        <v>1838</v>
      </c>
      <c r="D936" s="105">
        <v>0</v>
      </c>
      <c r="E936" s="105">
        <v>0</v>
      </c>
      <c r="F936" s="105">
        <v>0</v>
      </c>
      <c r="G936" s="105">
        <v>0</v>
      </c>
    </row>
    <row r="937" spans="1:7">
      <c r="A937" s="81" t="s">
        <v>1839</v>
      </c>
      <c r="B937" s="51" t="s">
        <v>1840</v>
      </c>
      <c r="C937" s="52"/>
      <c r="D937" s="53">
        <v>0</v>
      </c>
      <c r="E937" s="53">
        <v>0</v>
      </c>
      <c r="F937" s="53">
        <v>0</v>
      </c>
      <c r="G937" s="53">
        <v>0</v>
      </c>
    </row>
    <row r="938" spans="1:7">
      <c r="A938" s="82"/>
      <c r="B938" s="104" t="s">
        <v>1841</v>
      </c>
      <c r="C938" s="47" t="s">
        <v>1842</v>
      </c>
      <c r="D938" s="105">
        <v>0</v>
      </c>
      <c r="E938" s="105">
        <v>0</v>
      </c>
      <c r="F938" s="105">
        <v>0</v>
      </c>
      <c r="G938" s="105">
        <v>0</v>
      </c>
    </row>
    <row r="939" spans="1:7">
      <c r="A939" s="82"/>
      <c r="B939" s="104" t="s">
        <v>1843</v>
      </c>
      <c r="C939" s="47" t="s">
        <v>1844</v>
      </c>
      <c r="D939" s="105">
        <v>0</v>
      </c>
      <c r="E939" s="105">
        <v>0</v>
      </c>
      <c r="F939" s="105">
        <v>0</v>
      </c>
      <c r="G939" s="105">
        <v>0</v>
      </c>
    </row>
    <row r="940" spans="1:7">
      <c r="A940" s="81" t="s">
        <v>1845</v>
      </c>
      <c r="B940" s="106" t="s">
        <v>1846</v>
      </c>
      <c r="C940" s="107"/>
      <c r="D940" s="108">
        <v>3016503.4899999998</v>
      </c>
      <c r="E940" s="108">
        <v>3011526.4</v>
      </c>
      <c r="F940" s="108">
        <v>3016503.4899999998</v>
      </c>
      <c r="G940" s="108">
        <v>3016503.4899999998</v>
      </c>
    </row>
    <row r="941" spans="1:7">
      <c r="A941" s="81" t="s">
        <v>1847</v>
      </c>
      <c r="B941" s="51" t="s">
        <v>1848</v>
      </c>
      <c r="C941" s="52"/>
      <c r="D941" s="53">
        <v>118500</v>
      </c>
      <c r="E941" s="53">
        <v>123807.91</v>
      </c>
      <c r="F941" s="53">
        <v>118500</v>
      </c>
      <c r="G941" s="53">
        <v>118500</v>
      </c>
    </row>
    <row r="942" spans="1:7">
      <c r="A942" s="82"/>
      <c r="B942" s="104" t="s">
        <v>1849</v>
      </c>
      <c r="C942" s="47" t="s">
        <v>1850</v>
      </c>
      <c r="D942" s="105">
        <v>118500</v>
      </c>
      <c r="E942" s="105">
        <v>123807.91</v>
      </c>
      <c r="F942" s="105">
        <v>118500</v>
      </c>
      <c r="G942" s="105">
        <v>118500</v>
      </c>
    </row>
    <row r="943" spans="1:7">
      <c r="A943" s="82"/>
      <c r="B943" s="104" t="s">
        <v>1851</v>
      </c>
      <c r="C943" s="47" t="s">
        <v>1852</v>
      </c>
      <c r="D943" s="105">
        <v>0</v>
      </c>
      <c r="E943" s="105">
        <v>0</v>
      </c>
      <c r="F943" s="105">
        <v>0</v>
      </c>
      <c r="G943" s="105">
        <v>0</v>
      </c>
    </row>
    <row r="944" spans="1:7">
      <c r="A944" s="81" t="s">
        <v>1853</v>
      </c>
      <c r="B944" s="51" t="s">
        <v>1854</v>
      </c>
      <c r="C944" s="52"/>
      <c r="D944" s="53">
        <v>2898003.4899999998</v>
      </c>
      <c r="E944" s="53">
        <v>2887718.4899999998</v>
      </c>
      <c r="F944" s="53">
        <v>2898003.4899999998</v>
      </c>
      <c r="G944" s="53">
        <v>2898003.4899999998</v>
      </c>
    </row>
    <row r="945" spans="1:7">
      <c r="A945" s="81" t="s">
        <v>1855</v>
      </c>
      <c r="B945" s="94" t="s">
        <v>1856</v>
      </c>
      <c r="C945" s="95"/>
      <c r="D945" s="96">
        <v>2759452.88</v>
      </c>
      <c r="E945" s="96">
        <v>2759452.88</v>
      </c>
      <c r="F945" s="96">
        <v>2759452.88</v>
      </c>
      <c r="G945" s="96">
        <v>2759452.88</v>
      </c>
    </row>
    <row r="946" spans="1:7">
      <c r="A946" s="82"/>
      <c r="B946" s="104" t="s">
        <v>1857</v>
      </c>
      <c r="C946" s="47" t="s">
        <v>1858</v>
      </c>
      <c r="D946" s="105">
        <v>2759452.88</v>
      </c>
      <c r="E946" s="105">
        <v>2759452.88</v>
      </c>
      <c r="F946" s="105">
        <v>2759452.88</v>
      </c>
      <c r="G946" s="105">
        <v>2759452.88</v>
      </c>
    </row>
    <row r="947" spans="1:7">
      <c r="A947" s="82"/>
      <c r="B947" s="104" t="s">
        <v>1859</v>
      </c>
      <c r="C947" s="47" t="s">
        <v>1860</v>
      </c>
      <c r="D947" s="105">
        <v>0</v>
      </c>
      <c r="E947" s="105">
        <v>0</v>
      </c>
      <c r="F947" s="105">
        <v>0</v>
      </c>
      <c r="G947" s="105">
        <v>0</v>
      </c>
    </row>
    <row r="948" spans="1:7">
      <c r="A948" s="82"/>
      <c r="B948" s="104" t="s">
        <v>1861</v>
      </c>
      <c r="C948" s="47" t="s">
        <v>1862</v>
      </c>
      <c r="D948" s="105">
        <v>0</v>
      </c>
      <c r="E948" s="105">
        <v>0</v>
      </c>
      <c r="F948" s="105">
        <v>0</v>
      </c>
      <c r="G948" s="105">
        <v>0</v>
      </c>
    </row>
    <row r="949" spans="1:7">
      <c r="A949" s="81" t="s">
        <v>1863</v>
      </c>
      <c r="B949" s="94" t="s">
        <v>1864</v>
      </c>
      <c r="C949" s="95"/>
      <c r="D949" s="96">
        <v>138550.60999999999</v>
      </c>
      <c r="E949" s="96">
        <v>128265.61</v>
      </c>
      <c r="F949" s="96">
        <v>138550.60999999999</v>
      </c>
      <c r="G949" s="96">
        <v>138550.60999999999</v>
      </c>
    </row>
    <row r="950" spans="1:7">
      <c r="A950" s="82"/>
      <c r="B950" s="104" t="s">
        <v>1865</v>
      </c>
      <c r="C950" s="47" t="s">
        <v>1866</v>
      </c>
      <c r="D950" s="105">
        <v>138550.60999999999</v>
      </c>
      <c r="E950" s="105">
        <v>128265.61</v>
      </c>
      <c r="F950" s="105">
        <v>138550.60999999999</v>
      </c>
      <c r="G950" s="105">
        <v>138550.60999999999</v>
      </c>
    </row>
    <row r="951" spans="1:7">
      <c r="A951" s="82"/>
      <c r="B951" s="104" t="s">
        <v>1867</v>
      </c>
      <c r="C951" s="47" t="s">
        <v>1868</v>
      </c>
      <c r="D951" s="105">
        <v>0</v>
      </c>
      <c r="E951" s="105">
        <v>0</v>
      </c>
      <c r="F951" s="105">
        <v>0</v>
      </c>
      <c r="G951" s="105">
        <v>0</v>
      </c>
    </row>
    <row r="952" spans="1:7">
      <c r="A952" s="82"/>
      <c r="B952" s="104" t="s">
        <v>1869</v>
      </c>
      <c r="C952" s="47" t="s">
        <v>1870</v>
      </c>
      <c r="D952" s="105">
        <v>0</v>
      </c>
      <c r="E952" s="105">
        <v>0</v>
      </c>
      <c r="F952" s="105">
        <v>0</v>
      </c>
      <c r="G952" s="105">
        <v>0</v>
      </c>
    </row>
    <row r="953" spans="1:7">
      <c r="A953" s="81" t="s">
        <v>1871</v>
      </c>
      <c r="B953" s="51" t="s">
        <v>1872</v>
      </c>
      <c r="C953" s="52"/>
      <c r="D953" s="53">
        <v>0</v>
      </c>
      <c r="E953" s="53">
        <v>0</v>
      </c>
      <c r="F953" s="53">
        <v>0</v>
      </c>
      <c r="G953" s="53">
        <v>0</v>
      </c>
    </row>
    <row r="954" spans="1:7">
      <c r="A954" s="81" t="s">
        <v>1873</v>
      </c>
      <c r="B954" s="94" t="s">
        <v>1874</v>
      </c>
      <c r="C954" s="95"/>
      <c r="D954" s="96">
        <v>0</v>
      </c>
      <c r="E954" s="96">
        <v>0</v>
      </c>
      <c r="F954" s="96">
        <v>0</v>
      </c>
      <c r="G954" s="96">
        <v>0</v>
      </c>
    </row>
    <row r="955" spans="1:7">
      <c r="A955" s="82"/>
      <c r="B955" s="104" t="s">
        <v>1875</v>
      </c>
      <c r="C955" s="47" t="s">
        <v>1876</v>
      </c>
      <c r="D955" s="105">
        <v>0</v>
      </c>
      <c r="E955" s="105">
        <v>0</v>
      </c>
      <c r="F955" s="105">
        <v>0</v>
      </c>
      <c r="G955" s="105">
        <v>0</v>
      </c>
    </row>
    <row r="956" spans="1:7">
      <c r="A956" s="82"/>
      <c r="B956" s="104" t="s">
        <v>1877</v>
      </c>
      <c r="C956" s="47" t="s">
        <v>1878</v>
      </c>
      <c r="D956" s="105">
        <v>0</v>
      </c>
      <c r="E956" s="105">
        <v>0</v>
      </c>
      <c r="F956" s="105">
        <v>0</v>
      </c>
      <c r="G956" s="105">
        <v>0</v>
      </c>
    </row>
    <row r="957" spans="1:7">
      <c r="A957" s="82"/>
      <c r="B957" s="104" t="s">
        <v>1879</v>
      </c>
      <c r="C957" s="47" t="s">
        <v>1880</v>
      </c>
      <c r="D957" s="105">
        <v>0</v>
      </c>
      <c r="E957" s="105">
        <v>0</v>
      </c>
      <c r="F957" s="105">
        <v>0</v>
      </c>
      <c r="G957" s="105">
        <v>0</v>
      </c>
    </row>
    <row r="958" spans="1:7">
      <c r="A958" s="82"/>
      <c r="B958" s="104" t="s">
        <v>1881</v>
      </c>
      <c r="C958" s="47" t="s">
        <v>1882</v>
      </c>
      <c r="D958" s="105">
        <v>0</v>
      </c>
      <c r="E958" s="105">
        <v>0</v>
      </c>
      <c r="F958" s="105">
        <v>0</v>
      </c>
      <c r="G958" s="105">
        <v>0</v>
      </c>
    </row>
    <row r="959" spans="1:7">
      <c r="A959" s="82"/>
      <c r="B959" s="104" t="s">
        <v>1883</v>
      </c>
      <c r="C959" s="47" t="s">
        <v>1884</v>
      </c>
      <c r="D959" s="105">
        <v>0</v>
      </c>
      <c r="E959" s="105">
        <v>0</v>
      </c>
      <c r="F959" s="105">
        <v>0</v>
      </c>
      <c r="G959" s="105">
        <v>0</v>
      </c>
    </row>
    <row r="960" spans="1:7">
      <c r="A960" s="82"/>
      <c r="B960" s="104" t="s">
        <v>1885</v>
      </c>
      <c r="C960" s="47" t="s">
        <v>1886</v>
      </c>
      <c r="D960" s="105">
        <v>0</v>
      </c>
      <c r="E960" s="105">
        <v>0</v>
      </c>
      <c r="F960" s="105">
        <v>0</v>
      </c>
      <c r="G960" s="105">
        <v>0</v>
      </c>
    </row>
    <row r="961" spans="1:7">
      <c r="A961" s="81" t="s">
        <v>1887</v>
      </c>
      <c r="B961" s="94" t="s">
        <v>1888</v>
      </c>
      <c r="C961" s="95"/>
      <c r="D961" s="96">
        <v>0</v>
      </c>
      <c r="E961" s="96">
        <v>0</v>
      </c>
      <c r="F961" s="96">
        <v>0</v>
      </c>
      <c r="G961" s="96">
        <v>0</v>
      </c>
    </row>
    <row r="962" spans="1:7">
      <c r="A962" s="82"/>
      <c r="B962" s="104" t="s">
        <v>1889</v>
      </c>
      <c r="C962" s="47" t="s">
        <v>1890</v>
      </c>
      <c r="D962" s="105">
        <v>0</v>
      </c>
      <c r="E962" s="105">
        <v>0</v>
      </c>
      <c r="F962" s="105">
        <v>0</v>
      </c>
      <c r="G962" s="105">
        <v>0</v>
      </c>
    </row>
    <row r="963" spans="1:7">
      <c r="A963" s="82"/>
      <c r="B963" s="104" t="s">
        <v>1891</v>
      </c>
      <c r="C963" s="47" t="s">
        <v>1892</v>
      </c>
      <c r="D963" s="105">
        <v>0</v>
      </c>
      <c r="E963" s="105">
        <v>0</v>
      </c>
      <c r="F963" s="105">
        <v>0</v>
      </c>
      <c r="G963" s="105">
        <v>0</v>
      </c>
    </row>
    <row r="964" spans="1:7">
      <c r="A964" s="82"/>
      <c r="B964" s="104" t="s">
        <v>1893</v>
      </c>
      <c r="C964" s="47" t="s">
        <v>1894</v>
      </c>
      <c r="D964" s="105">
        <v>0</v>
      </c>
      <c r="E964" s="105">
        <v>0</v>
      </c>
      <c r="F964" s="105">
        <v>0</v>
      </c>
      <c r="G964" s="105">
        <v>0</v>
      </c>
    </row>
    <row r="965" spans="1:7">
      <c r="A965" s="82"/>
      <c r="B965" s="104" t="s">
        <v>1895</v>
      </c>
      <c r="C965" s="47" t="s">
        <v>1896</v>
      </c>
      <c r="D965" s="105">
        <v>0</v>
      </c>
      <c r="E965" s="105">
        <v>0</v>
      </c>
      <c r="F965" s="105">
        <v>0</v>
      </c>
      <c r="G965" s="105">
        <v>0</v>
      </c>
    </row>
    <row r="966" spans="1:7">
      <c r="A966" s="82"/>
      <c r="B966" s="104" t="s">
        <v>1897</v>
      </c>
      <c r="C966" s="47" t="s">
        <v>1898</v>
      </c>
      <c r="D966" s="105">
        <v>0</v>
      </c>
      <c r="E966" s="105">
        <v>0</v>
      </c>
      <c r="F966" s="105">
        <v>0</v>
      </c>
      <c r="G966" s="105">
        <v>0</v>
      </c>
    </row>
    <row r="967" spans="1:7">
      <c r="A967" s="82"/>
      <c r="B967" s="104" t="s">
        <v>1899</v>
      </c>
      <c r="C967" s="47" t="s">
        <v>1900</v>
      </c>
      <c r="D967" s="105">
        <v>0</v>
      </c>
      <c r="E967" s="105">
        <v>0</v>
      </c>
      <c r="F967" s="105">
        <v>0</v>
      </c>
      <c r="G967" s="105">
        <v>0</v>
      </c>
    </row>
    <row r="968" spans="1:7">
      <c r="A968" s="82"/>
      <c r="B968" s="104" t="s">
        <v>1901</v>
      </c>
      <c r="C968" s="47" t="s">
        <v>1902</v>
      </c>
      <c r="D968" s="105">
        <v>0</v>
      </c>
      <c r="E968" s="105">
        <v>0</v>
      </c>
      <c r="F968" s="105">
        <v>0</v>
      </c>
      <c r="G968" s="105">
        <v>0</v>
      </c>
    </row>
    <row r="969" spans="1:7">
      <c r="A969" s="82"/>
      <c r="B969" s="104" t="s">
        <v>1903</v>
      </c>
      <c r="C969" s="47" t="s">
        <v>1904</v>
      </c>
      <c r="D969" s="105">
        <v>0</v>
      </c>
      <c r="E969" s="105">
        <v>0</v>
      </c>
      <c r="F969" s="105">
        <v>0</v>
      </c>
      <c r="G969" s="105">
        <v>0</v>
      </c>
    </row>
    <row r="970" spans="1:7">
      <c r="A970" s="82"/>
      <c r="B970" s="104" t="s">
        <v>1905</v>
      </c>
      <c r="C970" s="47" t="s">
        <v>1906</v>
      </c>
      <c r="D970" s="105">
        <v>0</v>
      </c>
      <c r="E970" s="105">
        <v>0</v>
      </c>
      <c r="F970" s="105">
        <v>0</v>
      </c>
      <c r="G970" s="105">
        <v>0</v>
      </c>
    </row>
    <row r="971" spans="1:7">
      <c r="A971" s="109" t="s">
        <v>1907</v>
      </c>
      <c r="B971" s="51" t="s">
        <v>1908</v>
      </c>
      <c r="C971" s="52"/>
      <c r="D971" s="53">
        <v>0</v>
      </c>
      <c r="E971" s="53">
        <v>0</v>
      </c>
      <c r="F971" s="53">
        <v>0</v>
      </c>
      <c r="G971" s="53">
        <v>0</v>
      </c>
    </row>
    <row r="972" spans="1:7">
      <c r="A972" s="110"/>
      <c r="B972" s="104" t="s">
        <v>1909</v>
      </c>
      <c r="C972" s="47" t="s">
        <v>1910</v>
      </c>
      <c r="D972" s="105">
        <v>0</v>
      </c>
      <c r="E972" s="105">
        <v>0</v>
      </c>
      <c r="F972" s="105">
        <v>0</v>
      </c>
      <c r="G972" s="105">
        <v>0</v>
      </c>
    </row>
    <row r="973" spans="1:7">
      <c r="A973" s="109" t="s">
        <v>1911</v>
      </c>
      <c r="B973" s="51" t="s">
        <v>1912</v>
      </c>
      <c r="C973" s="52"/>
      <c r="D973" s="53">
        <v>0</v>
      </c>
      <c r="E973" s="53">
        <v>0</v>
      </c>
      <c r="F973" s="53">
        <v>0</v>
      </c>
      <c r="G973" s="53">
        <v>0</v>
      </c>
    </row>
    <row r="974" spans="1:7">
      <c r="A974" s="110"/>
      <c r="B974" s="104" t="s">
        <v>1913</v>
      </c>
      <c r="C974" s="47" t="s">
        <v>1914</v>
      </c>
      <c r="D974" s="105">
        <v>0</v>
      </c>
      <c r="E974" s="105">
        <v>0</v>
      </c>
      <c r="F974" s="105">
        <v>0</v>
      </c>
      <c r="G974" s="105">
        <v>0</v>
      </c>
    </row>
    <row r="975" spans="1:7">
      <c r="A975" s="111" t="s">
        <v>1915</v>
      </c>
      <c r="B975" s="112"/>
      <c r="C975" s="113" t="s">
        <v>1916</v>
      </c>
      <c r="D975" s="114">
        <v>237836292.21000001</v>
      </c>
      <c r="E975" s="114">
        <v>236273311.8785724</v>
      </c>
      <c r="F975" s="114">
        <v>237836292.21000001</v>
      </c>
      <c r="G975" s="114">
        <v>237836292.21000001</v>
      </c>
    </row>
    <row r="976" spans="1:7">
      <c r="A976" s="81" t="s">
        <v>1917</v>
      </c>
      <c r="B976" s="106" t="s">
        <v>1918</v>
      </c>
      <c r="C976" s="107"/>
      <c r="D976" s="108">
        <v>195864322.74000001</v>
      </c>
      <c r="E976" s="108">
        <v>194635685.23426136</v>
      </c>
      <c r="F976" s="108">
        <v>195864322.74000001</v>
      </c>
      <c r="G976" s="108">
        <v>195864322.74000001</v>
      </c>
    </row>
    <row r="977" spans="1:7">
      <c r="A977" s="81" t="s">
        <v>1919</v>
      </c>
      <c r="B977" s="51" t="s">
        <v>1920</v>
      </c>
      <c r="C977" s="52"/>
      <c r="D977" s="53">
        <v>93669286.359999999</v>
      </c>
      <c r="E977" s="53">
        <v>93276083.720653668</v>
      </c>
      <c r="F977" s="53">
        <v>93669286.359999999</v>
      </c>
      <c r="G977" s="53">
        <v>93669286.359999999</v>
      </c>
    </row>
    <row r="978" spans="1:7">
      <c r="A978" s="82" t="s">
        <v>1921</v>
      </c>
      <c r="B978" s="94" t="s">
        <v>1922</v>
      </c>
      <c r="C978" s="95"/>
      <c r="D978" s="96">
        <v>85994082.890000001</v>
      </c>
      <c r="E978" s="96">
        <v>85639960.520639837</v>
      </c>
      <c r="F978" s="96">
        <v>85994082.890000001</v>
      </c>
      <c r="G978" s="96">
        <v>85994082.890000001</v>
      </c>
    </row>
    <row r="979" spans="1:7">
      <c r="A979" s="81" t="s">
        <v>1923</v>
      </c>
      <c r="B979" s="88" t="s">
        <v>1924</v>
      </c>
      <c r="C979" s="89"/>
      <c r="D979" s="90">
        <v>80607803.030000001</v>
      </c>
      <c r="E979" s="90">
        <v>80281633.302018598</v>
      </c>
      <c r="F979" s="90">
        <v>80607803.030000001</v>
      </c>
      <c r="G979" s="90">
        <v>80607803.030000001</v>
      </c>
    </row>
    <row r="980" spans="1:7">
      <c r="A980" s="82"/>
      <c r="B980" s="104" t="s">
        <v>1925</v>
      </c>
      <c r="C980" s="47" t="s">
        <v>1926</v>
      </c>
      <c r="D980" s="105">
        <v>43805895.479999997</v>
      </c>
      <c r="E980" s="105">
        <v>43779893.74666667</v>
      </c>
      <c r="F980" s="105">
        <v>43805895.479999997</v>
      </c>
      <c r="G980" s="105">
        <v>43805895.479999997</v>
      </c>
    </row>
    <row r="981" spans="1:7">
      <c r="A981" s="82"/>
      <c r="B981" s="104" t="s">
        <v>1927</v>
      </c>
      <c r="C981" s="47" t="s">
        <v>1928</v>
      </c>
      <c r="D981" s="105">
        <v>11444111.880000001</v>
      </c>
      <c r="E981" s="105">
        <v>11444111.876666667</v>
      </c>
      <c r="F981" s="105">
        <v>11444111.880000001</v>
      </c>
      <c r="G981" s="105">
        <v>11444111.880000001</v>
      </c>
    </row>
    <row r="982" spans="1:7">
      <c r="A982" s="82"/>
      <c r="B982" s="104" t="s">
        <v>1929</v>
      </c>
      <c r="C982" s="47" t="s">
        <v>1930</v>
      </c>
      <c r="D982" s="105">
        <v>3430890.25</v>
      </c>
      <c r="E982" s="105">
        <v>3430890.2533333334</v>
      </c>
      <c r="F982" s="105">
        <v>3430890.25</v>
      </c>
      <c r="G982" s="105">
        <v>3430890.25</v>
      </c>
    </row>
    <row r="983" spans="1:7">
      <c r="A983" s="82"/>
      <c r="B983" s="104" t="s">
        <v>1931</v>
      </c>
      <c r="C983" s="47" t="s">
        <v>1932</v>
      </c>
      <c r="D983" s="105">
        <v>4422262.17</v>
      </c>
      <c r="E983" s="105">
        <v>4422262.1733251726</v>
      </c>
      <c r="F983" s="105">
        <v>4422262.17</v>
      </c>
      <c r="G983" s="105">
        <v>4422262.17</v>
      </c>
    </row>
    <row r="984" spans="1:7">
      <c r="A984" s="82"/>
      <c r="B984" s="104" t="s">
        <v>1933</v>
      </c>
      <c r="C984" s="47" t="s">
        <v>1934</v>
      </c>
      <c r="D984" s="105">
        <v>604216.14</v>
      </c>
      <c r="E984" s="105">
        <v>304048.14000000164</v>
      </c>
      <c r="F984" s="105">
        <v>604216.14</v>
      </c>
      <c r="G984" s="105">
        <v>604216.14</v>
      </c>
    </row>
    <row r="985" spans="1:7">
      <c r="A985" s="82"/>
      <c r="B985" s="104" t="s">
        <v>1935</v>
      </c>
      <c r="C985" s="47" t="s">
        <v>1936</v>
      </c>
      <c r="D985" s="105">
        <v>0</v>
      </c>
      <c r="E985" s="105">
        <v>0</v>
      </c>
      <c r="F985" s="105">
        <v>0</v>
      </c>
      <c r="G985" s="105">
        <v>0</v>
      </c>
    </row>
    <row r="986" spans="1:7">
      <c r="A986" s="82"/>
      <c r="B986" s="104" t="s">
        <v>1937</v>
      </c>
      <c r="C986" s="47" t="s">
        <v>1938</v>
      </c>
      <c r="D986" s="105">
        <v>0</v>
      </c>
      <c r="E986" s="105">
        <v>0</v>
      </c>
      <c r="F986" s="105">
        <v>0</v>
      </c>
      <c r="G986" s="105">
        <v>0</v>
      </c>
    </row>
    <row r="987" spans="1:7">
      <c r="A987" s="82"/>
      <c r="B987" s="104" t="s">
        <v>1939</v>
      </c>
      <c r="C987" s="47" t="s">
        <v>1940</v>
      </c>
      <c r="D987" s="105">
        <v>16900427.109999999</v>
      </c>
      <c r="E987" s="105">
        <v>16900427.112026758</v>
      </c>
      <c r="F987" s="105">
        <v>16900427.109999999</v>
      </c>
      <c r="G987" s="105">
        <v>16900427.109999999</v>
      </c>
    </row>
    <row r="988" spans="1:7">
      <c r="A988" s="82" t="s">
        <v>1941</v>
      </c>
      <c r="B988" s="88" t="s">
        <v>1942</v>
      </c>
      <c r="C988" s="89"/>
      <c r="D988" s="90">
        <v>5386279.8600000003</v>
      </c>
      <c r="E988" s="90">
        <v>5358327.2186212419</v>
      </c>
      <c r="F988" s="90">
        <v>5386279.8600000003</v>
      </c>
      <c r="G988" s="90">
        <v>5386279.8600000003</v>
      </c>
    </row>
    <row r="989" spans="1:7">
      <c r="A989" s="82"/>
      <c r="B989" s="104" t="s">
        <v>1943</v>
      </c>
      <c r="C989" s="47" t="s">
        <v>1944</v>
      </c>
      <c r="D989" s="105">
        <v>2979953.19</v>
      </c>
      <c r="E989" s="105">
        <v>2979953.1974999998</v>
      </c>
      <c r="F989" s="105">
        <v>2979953.19</v>
      </c>
      <c r="G989" s="105">
        <v>2979953.19</v>
      </c>
    </row>
    <row r="990" spans="1:7">
      <c r="A990" s="82"/>
      <c r="B990" s="104" t="s">
        <v>1945</v>
      </c>
      <c r="C990" s="47" t="s">
        <v>1946</v>
      </c>
      <c r="D990" s="105">
        <v>547855.32999999996</v>
      </c>
      <c r="E990" s="105">
        <v>547855.33000000007</v>
      </c>
      <c r="F990" s="105">
        <v>547855.32999999996</v>
      </c>
      <c r="G990" s="105">
        <v>547855.32999999996</v>
      </c>
    </row>
    <row r="991" spans="1:7">
      <c r="A991" s="82"/>
      <c r="B991" s="104" t="s">
        <v>1947</v>
      </c>
      <c r="C991" s="47" t="s">
        <v>1948</v>
      </c>
      <c r="D991" s="105">
        <v>281665.23</v>
      </c>
      <c r="E991" s="105">
        <v>281665.22666666668</v>
      </c>
      <c r="F991" s="105">
        <v>281665.23</v>
      </c>
      <c r="G991" s="105">
        <v>281665.23</v>
      </c>
    </row>
    <row r="992" spans="1:7">
      <c r="A992" s="82"/>
      <c r="B992" s="104" t="s">
        <v>1949</v>
      </c>
      <c r="C992" s="47" t="s">
        <v>1950</v>
      </c>
      <c r="D992" s="105">
        <v>337920.82</v>
      </c>
      <c r="E992" s="105">
        <v>337920.81837960379</v>
      </c>
      <c r="F992" s="105">
        <v>337920.82</v>
      </c>
      <c r="G992" s="105">
        <v>337920.82</v>
      </c>
    </row>
    <row r="993" spans="1:7">
      <c r="A993" s="82"/>
      <c r="B993" s="104" t="s">
        <v>1951</v>
      </c>
      <c r="C993" s="47" t="s">
        <v>1952</v>
      </c>
      <c r="D993" s="105">
        <v>57712.68</v>
      </c>
      <c r="E993" s="105">
        <v>29760.03000000001</v>
      </c>
      <c r="F993" s="105">
        <v>57712.68</v>
      </c>
      <c r="G993" s="105">
        <v>57712.68</v>
      </c>
    </row>
    <row r="994" spans="1:7">
      <c r="A994" s="82"/>
      <c r="B994" s="104" t="s">
        <v>1953</v>
      </c>
      <c r="C994" s="47" t="s">
        <v>1954</v>
      </c>
      <c r="D994" s="105">
        <v>0</v>
      </c>
      <c r="E994" s="105">
        <v>0</v>
      </c>
      <c r="F994" s="105">
        <v>0</v>
      </c>
      <c r="G994" s="105">
        <v>0</v>
      </c>
    </row>
    <row r="995" spans="1:7">
      <c r="A995" s="82"/>
      <c r="B995" s="104" t="s">
        <v>1955</v>
      </c>
      <c r="C995" s="47" t="s">
        <v>1956</v>
      </c>
      <c r="D995" s="105">
        <v>0</v>
      </c>
      <c r="E995" s="105">
        <v>0</v>
      </c>
      <c r="F995" s="105">
        <v>0</v>
      </c>
      <c r="G995" s="105">
        <v>0</v>
      </c>
    </row>
    <row r="996" spans="1:7">
      <c r="A996" s="82"/>
      <c r="B996" s="104" t="s">
        <v>1957</v>
      </c>
      <c r="C996" s="47" t="s">
        <v>1958</v>
      </c>
      <c r="D996" s="105">
        <v>1181172.6100000001</v>
      </c>
      <c r="E996" s="105">
        <v>1181172.6160749719</v>
      </c>
      <c r="F996" s="105">
        <v>1181172.6100000001</v>
      </c>
      <c r="G996" s="105">
        <v>1181172.6100000001</v>
      </c>
    </row>
    <row r="997" spans="1:7">
      <c r="A997" s="82" t="s">
        <v>1959</v>
      </c>
      <c r="B997" s="88" t="s">
        <v>1960</v>
      </c>
      <c r="C997" s="89"/>
      <c r="D997" s="90">
        <v>0</v>
      </c>
      <c r="E997" s="90">
        <v>0</v>
      </c>
      <c r="F997" s="90">
        <v>0</v>
      </c>
      <c r="G997" s="90">
        <v>0</v>
      </c>
    </row>
    <row r="998" spans="1:7">
      <c r="A998" s="82"/>
      <c r="B998" s="104" t="s">
        <v>1961</v>
      </c>
      <c r="C998" s="47" t="s">
        <v>1962</v>
      </c>
      <c r="D998" s="105">
        <v>0</v>
      </c>
      <c r="E998" s="105">
        <v>0</v>
      </c>
      <c r="F998" s="105">
        <v>0</v>
      </c>
      <c r="G998" s="105">
        <v>0</v>
      </c>
    </row>
    <row r="999" spans="1:7">
      <c r="A999" s="82"/>
      <c r="B999" s="104" t="s">
        <v>1963</v>
      </c>
      <c r="C999" s="47" t="s">
        <v>1964</v>
      </c>
      <c r="D999" s="105">
        <v>0</v>
      </c>
      <c r="E999" s="105">
        <v>0</v>
      </c>
      <c r="F999" s="105">
        <v>0</v>
      </c>
      <c r="G999" s="105">
        <v>0</v>
      </c>
    </row>
    <row r="1000" spans="1:7">
      <c r="A1000" s="82"/>
      <c r="B1000" s="104" t="s">
        <v>1965</v>
      </c>
      <c r="C1000" s="47" t="s">
        <v>1966</v>
      </c>
      <c r="D1000" s="105">
        <v>0</v>
      </c>
      <c r="E1000" s="105">
        <v>0</v>
      </c>
      <c r="F1000" s="105">
        <v>0</v>
      </c>
      <c r="G1000" s="105">
        <v>0</v>
      </c>
    </row>
    <row r="1001" spans="1:7">
      <c r="A1001" s="82"/>
      <c r="B1001" s="104" t="s">
        <v>1967</v>
      </c>
      <c r="C1001" s="47" t="s">
        <v>1968</v>
      </c>
      <c r="D1001" s="105">
        <v>0</v>
      </c>
      <c r="E1001" s="105">
        <v>0</v>
      </c>
      <c r="F1001" s="105">
        <v>0</v>
      </c>
      <c r="G1001" s="105">
        <v>0</v>
      </c>
    </row>
    <row r="1002" spans="1:7">
      <c r="A1002" s="82"/>
      <c r="B1002" s="104" t="s">
        <v>1969</v>
      </c>
      <c r="C1002" s="47" t="s">
        <v>1970</v>
      </c>
      <c r="D1002" s="105">
        <v>0</v>
      </c>
      <c r="E1002" s="105">
        <v>0</v>
      </c>
      <c r="F1002" s="105">
        <v>0</v>
      </c>
      <c r="G1002" s="105">
        <v>0</v>
      </c>
    </row>
    <row r="1003" spans="1:7">
      <c r="A1003" s="82"/>
      <c r="B1003" s="104" t="s">
        <v>1971</v>
      </c>
      <c r="C1003" s="47" t="s">
        <v>1972</v>
      </c>
      <c r="D1003" s="105">
        <v>0</v>
      </c>
      <c r="E1003" s="105">
        <v>0</v>
      </c>
      <c r="F1003" s="105">
        <v>0</v>
      </c>
      <c r="G1003" s="105">
        <v>0</v>
      </c>
    </row>
    <row r="1004" spans="1:7">
      <c r="A1004" s="82"/>
      <c r="B1004" s="104" t="s">
        <v>1973</v>
      </c>
      <c r="C1004" s="47" t="s">
        <v>1974</v>
      </c>
      <c r="D1004" s="105">
        <v>0</v>
      </c>
      <c r="E1004" s="105">
        <v>0</v>
      </c>
      <c r="F1004" s="105">
        <v>0</v>
      </c>
      <c r="G1004" s="105">
        <v>0</v>
      </c>
    </row>
    <row r="1005" spans="1:7">
      <c r="A1005" s="82"/>
      <c r="B1005" s="104" t="s">
        <v>1975</v>
      </c>
      <c r="C1005" s="47" t="s">
        <v>1976</v>
      </c>
      <c r="D1005" s="105">
        <v>0</v>
      </c>
      <c r="E1005" s="105">
        <v>0</v>
      </c>
      <c r="F1005" s="105">
        <v>0</v>
      </c>
      <c r="G1005" s="105">
        <v>0</v>
      </c>
    </row>
    <row r="1006" spans="1:7">
      <c r="A1006" s="82" t="s">
        <v>1977</v>
      </c>
      <c r="B1006" s="94" t="s">
        <v>1978</v>
      </c>
      <c r="C1006" s="95"/>
      <c r="D1006" s="96">
        <v>7675203.4700000007</v>
      </c>
      <c r="E1006" s="96">
        <v>7636123.2000138331</v>
      </c>
      <c r="F1006" s="96">
        <v>7675203.4700000007</v>
      </c>
      <c r="G1006" s="96">
        <v>7675203.4700000007</v>
      </c>
    </row>
    <row r="1007" spans="1:7">
      <c r="A1007" s="81" t="s">
        <v>1979</v>
      </c>
      <c r="B1007" s="88" t="s">
        <v>1980</v>
      </c>
      <c r="C1007" s="89"/>
      <c r="D1007" s="90">
        <v>6742058.4600000009</v>
      </c>
      <c r="E1007" s="90">
        <v>6708136.0999640003</v>
      </c>
      <c r="F1007" s="90">
        <v>6742058.4600000009</v>
      </c>
      <c r="G1007" s="90">
        <v>6742058.4600000009</v>
      </c>
    </row>
    <row r="1008" spans="1:7">
      <c r="A1008" s="82"/>
      <c r="B1008" s="104" t="s">
        <v>1981</v>
      </c>
      <c r="C1008" s="47" t="s">
        <v>1982</v>
      </c>
      <c r="D1008" s="105">
        <v>4223660.7</v>
      </c>
      <c r="E1008" s="105">
        <v>4223660.6924999999</v>
      </c>
      <c r="F1008" s="105">
        <v>4223660.7</v>
      </c>
      <c r="G1008" s="105">
        <v>4223660.7</v>
      </c>
    </row>
    <row r="1009" spans="1:7">
      <c r="A1009" s="82"/>
      <c r="B1009" s="104" t="s">
        <v>1983</v>
      </c>
      <c r="C1009" s="47" t="s">
        <v>1984</v>
      </c>
      <c r="D1009" s="105">
        <v>516651.07</v>
      </c>
      <c r="E1009" s="105">
        <v>516651.07333333325</v>
      </c>
      <c r="F1009" s="105">
        <v>516651.07</v>
      </c>
      <c r="G1009" s="105">
        <v>516651.07</v>
      </c>
    </row>
    <row r="1010" spans="1:7">
      <c r="A1010" s="82"/>
      <c r="B1010" s="104" t="s">
        <v>1985</v>
      </c>
      <c r="C1010" s="47" t="s">
        <v>1986</v>
      </c>
      <c r="D1010" s="105">
        <v>80366.16</v>
      </c>
      <c r="E1010" s="105">
        <v>80366.156666666677</v>
      </c>
      <c r="F1010" s="105">
        <v>80366.16</v>
      </c>
      <c r="G1010" s="105">
        <v>80366.16</v>
      </c>
    </row>
    <row r="1011" spans="1:7">
      <c r="A1011" s="82"/>
      <c r="B1011" s="104" t="s">
        <v>1987</v>
      </c>
      <c r="C1011" s="47" t="s">
        <v>1988</v>
      </c>
      <c r="D1011" s="105">
        <v>459464.77</v>
      </c>
      <c r="E1011" s="105">
        <v>459464.77401203505</v>
      </c>
      <c r="F1011" s="105">
        <v>459464.77</v>
      </c>
      <c r="G1011" s="105">
        <v>459464.77</v>
      </c>
    </row>
    <row r="1012" spans="1:7">
      <c r="A1012" s="82"/>
      <c r="B1012" s="104" t="s">
        <v>1989</v>
      </c>
      <c r="C1012" s="47" t="s">
        <v>1990</v>
      </c>
      <c r="D1012" s="105">
        <v>50212.97</v>
      </c>
      <c r="E1012" s="105">
        <v>16290.619999999992</v>
      </c>
      <c r="F1012" s="105">
        <v>50212.97</v>
      </c>
      <c r="G1012" s="105">
        <v>50212.97</v>
      </c>
    </row>
    <row r="1013" spans="1:7">
      <c r="A1013" s="82"/>
      <c r="B1013" s="104" t="s">
        <v>1991</v>
      </c>
      <c r="C1013" s="47" t="s">
        <v>1992</v>
      </c>
      <c r="D1013" s="105">
        <v>0</v>
      </c>
      <c r="E1013" s="105">
        <v>0</v>
      </c>
      <c r="F1013" s="105">
        <v>0</v>
      </c>
      <c r="G1013" s="105">
        <v>0</v>
      </c>
    </row>
    <row r="1014" spans="1:7">
      <c r="A1014" s="82"/>
      <c r="B1014" s="104" t="s">
        <v>1993</v>
      </c>
      <c r="C1014" s="47" t="s">
        <v>1994</v>
      </c>
      <c r="D1014" s="105">
        <v>0</v>
      </c>
      <c r="E1014" s="105">
        <v>0</v>
      </c>
      <c r="F1014" s="105">
        <v>0</v>
      </c>
      <c r="G1014" s="105">
        <v>0</v>
      </c>
    </row>
    <row r="1015" spans="1:7">
      <c r="A1015" s="82"/>
      <c r="B1015" s="104" t="s">
        <v>1995</v>
      </c>
      <c r="C1015" s="47" t="s">
        <v>1996</v>
      </c>
      <c r="D1015" s="105">
        <v>1411702.79</v>
      </c>
      <c r="E1015" s="105">
        <v>1411702.7834519665</v>
      </c>
      <c r="F1015" s="105">
        <v>1411702.79</v>
      </c>
      <c r="G1015" s="105">
        <v>1411702.79</v>
      </c>
    </row>
    <row r="1016" spans="1:7">
      <c r="A1016" s="81" t="s">
        <v>1997</v>
      </c>
      <c r="B1016" s="88" t="s">
        <v>1998</v>
      </c>
      <c r="C1016" s="89"/>
      <c r="D1016" s="90">
        <v>933145.01</v>
      </c>
      <c r="E1016" s="90">
        <v>927987.1000498333</v>
      </c>
      <c r="F1016" s="90">
        <v>933145.01</v>
      </c>
      <c r="G1016" s="90">
        <v>933145.01</v>
      </c>
    </row>
    <row r="1017" spans="1:7">
      <c r="A1017" s="82"/>
      <c r="B1017" s="104" t="s">
        <v>1999</v>
      </c>
      <c r="C1017" s="47" t="s">
        <v>2000</v>
      </c>
      <c r="D1017" s="105">
        <v>623247.67000000004</v>
      </c>
      <c r="E1017" s="105">
        <v>623247.66500000004</v>
      </c>
      <c r="F1017" s="105">
        <v>623247.67000000004</v>
      </c>
      <c r="G1017" s="105">
        <v>623247.67000000004</v>
      </c>
    </row>
    <row r="1018" spans="1:7">
      <c r="A1018" s="82"/>
      <c r="B1018" s="104" t="s">
        <v>2001</v>
      </c>
      <c r="C1018" s="47" t="s">
        <v>2002</v>
      </c>
      <c r="D1018" s="105">
        <v>16106.65</v>
      </c>
      <c r="E1018" s="105">
        <v>16106.646666666667</v>
      </c>
      <c r="F1018" s="105">
        <v>16106.65</v>
      </c>
      <c r="G1018" s="105">
        <v>16106.65</v>
      </c>
    </row>
    <row r="1019" spans="1:7">
      <c r="A1019" s="82"/>
      <c r="B1019" s="104" t="s">
        <v>2003</v>
      </c>
      <c r="C1019" s="47" t="s">
        <v>2004</v>
      </c>
      <c r="D1019" s="105">
        <v>11685.79</v>
      </c>
      <c r="E1019" s="105">
        <v>11685.793333333333</v>
      </c>
      <c r="F1019" s="105">
        <v>11685.79</v>
      </c>
      <c r="G1019" s="105">
        <v>11685.79</v>
      </c>
    </row>
    <row r="1020" spans="1:7">
      <c r="A1020" s="82"/>
      <c r="B1020" s="104" t="s">
        <v>2005</v>
      </c>
      <c r="C1020" s="47" t="s">
        <v>2006</v>
      </c>
      <c r="D1020" s="105">
        <v>69715.44</v>
      </c>
      <c r="E1020" s="105">
        <v>69715.436915725339</v>
      </c>
      <c r="F1020" s="105">
        <v>69715.44</v>
      </c>
      <c r="G1020" s="105">
        <v>69715.44</v>
      </c>
    </row>
    <row r="1021" spans="1:7">
      <c r="A1021" s="82"/>
      <c r="B1021" s="104" t="s">
        <v>2007</v>
      </c>
      <c r="C1021" s="47" t="s">
        <v>2008</v>
      </c>
      <c r="D1021" s="105">
        <v>8409.84</v>
      </c>
      <c r="E1021" s="105">
        <v>3251.9399999999991</v>
      </c>
      <c r="F1021" s="105">
        <v>8409.84</v>
      </c>
      <c r="G1021" s="105">
        <v>8409.84</v>
      </c>
    </row>
    <row r="1022" spans="1:7">
      <c r="A1022" s="82"/>
      <c r="B1022" s="104" t="s">
        <v>2009</v>
      </c>
      <c r="C1022" s="47" t="s">
        <v>2010</v>
      </c>
      <c r="D1022" s="105">
        <v>0</v>
      </c>
      <c r="E1022" s="105">
        <v>0</v>
      </c>
      <c r="F1022" s="105">
        <v>0</v>
      </c>
      <c r="G1022" s="105">
        <v>0</v>
      </c>
    </row>
    <row r="1023" spans="1:7">
      <c r="A1023" s="82"/>
      <c r="B1023" s="104" t="s">
        <v>2011</v>
      </c>
      <c r="C1023" s="47" t="s">
        <v>2012</v>
      </c>
      <c r="D1023" s="105">
        <v>0</v>
      </c>
      <c r="E1023" s="105">
        <v>0</v>
      </c>
      <c r="F1023" s="105">
        <v>0</v>
      </c>
      <c r="G1023" s="105">
        <v>0</v>
      </c>
    </row>
    <row r="1024" spans="1:7">
      <c r="A1024" s="82"/>
      <c r="B1024" s="104" t="s">
        <v>2013</v>
      </c>
      <c r="C1024" s="47" t="s">
        <v>2014</v>
      </c>
      <c r="D1024" s="105">
        <v>203979.62</v>
      </c>
      <c r="E1024" s="105">
        <v>203979.61813410788</v>
      </c>
      <c r="F1024" s="105">
        <v>203979.62</v>
      </c>
      <c r="G1024" s="105">
        <v>203979.62</v>
      </c>
    </row>
    <row r="1025" spans="1:7">
      <c r="A1025" s="81" t="s">
        <v>2015</v>
      </c>
      <c r="B1025" s="88" t="s">
        <v>2016</v>
      </c>
      <c r="C1025" s="89"/>
      <c r="D1025" s="90">
        <v>0</v>
      </c>
      <c r="E1025" s="90">
        <v>0</v>
      </c>
      <c r="F1025" s="90">
        <v>0</v>
      </c>
      <c r="G1025" s="90">
        <v>0</v>
      </c>
    </row>
    <row r="1026" spans="1:7">
      <c r="A1026" s="82"/>
      <c r="B1026" s="104" t="s">
        <v>2017</v>
      </c>
      <c r="C1026" s="47" t="s">
        <v>2018</v>
      </c>
      <c r="D1026" s="105">
        <v>0</v>
      </c>
      <c r="E1026" s="105">
        <v>0</v>
      </c>
      <c r="F1026" s="105">
        <v>0</v>
      </c>
      <c r="G1026" s="105">
        <v>0</v>
      </c>
    </row>
    <row r="1027" spans="1:7">
      <c r="A1027" s="82"/>
      <c r="B1027" s="104" t="s">
        <v>2019</v>
      </c>
      <c r="C1027" s="47" t="s">
        <v>2020</v>
      </c>
      <c r="D1027" s="105">
        <v>0</v>
      </c>
      <c r="E1027" s="105">
        <v>0</v>
      </c>
      <c r="F1027" s="105">
        <v>0</v>
      </c>
      <c r="G1027" s="105">
        <v>0</v>
      </c>
    </row>
    <row r="1028" spans="1:7">
      <c r="A1028" s="82"/>
      <c r="B1028" s="104" t="s">
        <v>2021</v>
      </c>
      <c r="C1028" s="47" t="s">
        <v>2022</v>
      </c>
      <c r="D1028" s="105">
        <v>0</v>
      </c>
      <c r="E1028" s="105">
        <v>0</v>
      </c>
      <c r="F1028" s="105">
        <v>0</v>
      </c>
      <c r="G1028" s="105">
        <v>0</v>
      </c>
    </row>
    <row r="1029" spans="1:7">
      <c r="A1029" s="82"/>
      <c r="B1029" s="104" t="s">
        <v>2023</v>
      </c>
      <c r="C1029" s="47" t="s">
        <v>2024</v>
      </c>
      <c r="D1029" s="105">
        <v>0</v>
      </c>
      <c r="E1029" s="105">
        <v>0</v>
      </c>
      <c r="F1029" s="105">
        <v>0</v>
      </c>
      <c r="G1029" s="105">
        <v>0</v>
      </c>
    </row>
    <row r="1030" spans="1:7">
      <c r="A1030" s="82"/>
      <c r="B1030" s="104" t="s">
        <v>2025</v>
      </c>
      <c r="C1030" s="47" t="s">
        <v>2026</v>
      </c>
      <c r="D1030" s="105">
        <v>0</v>
      </c>
      <c r="E1030" s="105">
        <v>0</v>
      </c>
      <c r="F1030" s="105">
        <v>0</v>
      </c>
      <c r="G1030" s="105">
        <v>0</v>
      </c>
    </row>
    <row r="1031" spans="1:7">
      <c r="A1031" s="82"/>
      <c r="B1031" s="104" t="s">
        <v>2027</v>
      </c>
      <c r="C1031" s="47" t="s">
        <v>2028</v>
      </c>
      <c r="D1031" s="105">
        <v>0</v>
      </c>
      <c r="E1031" s="105">
        <v>0</v>
      </c>
      <c r="F1031" s="105">
        <v>0</v>
      </c>
      <c r="G1031" s="105">
        <v>0</v>
      </c>
    </row>
    <row r="1032" spans="1:7">
      <c r="A1032" s="82"/>
      <c r="B1032" s="104" t="s">
        <v>2029</v>
      </c>
      <c r="C1032" s="47" t="s">
        <v>2030</v>
      </c>
      <c r="D1032" s="105">
        <v>0</v>
      </c>
      <c r="E1032" s="105">
        <v>0</v>
      </c>
      <c r="F1032" s="105">
        <v>0</v>
      </c>
      <c r="G1032" s="105">
        <v>0</v>
      </c>
    </row>
    <row r="1033" spans="1:7">
      <c r="A1033" s="82"/>
      <c r="B1033" s="104" t="s">
        <v>2031</v>
      </c>
      <c r="C1033" s="47" t="s">
        <v>2032</v>
      </c>
      <c r="D1033" s="105">
        <v>0</v>
      </c>
      <c r="E1033" s="105">
        <v>0</v>
      </c>
      <c r="F1033" s="105">
        <v>0</v>
      </c>
      <c r="G1033" s="105">
        <v>0</v>
      </c>
    </row>
    <row r="1034" spans="1:7">
      <c r="A1034" s="81" t="s">
        <v>2033</v>
      </c>
      <c r="B1034" s="51" t="s">
        <v>2034</v>
      </c>
      <c r="C1034" s="52"/>
      <c r="D1034" s="53">
        <v>102195036.38000001</v>
      </c>
      <c r="E1034" s="53">
        <v>101359601.5136077</v>
      </c>
      <c r="F1034" s="53">
        <v>102195036.38000001</v>
      </c>
      <c r="G1034" s="53">
        <v>102195036.38000001</v>
      </c>
    </row>
    <row r="1035" spans="1:7">
      <c r="A1035" s="81" t="s">
        <v>2035</v>
      </c>
      <c r="B1035" s="94" t="s">
        <v>2036</v>
      </c>
      <c r="C1035" s="95"/>
      <c r="D1035" s="96">
        <v>96892789.600000009</v>
      </c>
      <c r="E1035" s="96">
        <v>96189539.518321112</v>
      </c>
      <c r="F1035" s="96">
        <v>96892789.600000009</v>
      </c>
      <c r="G1035" s="96">
        <v>96892789.600000009</v>
      </c>
    </row>
    <row r="1036" spans="1:7">
      <c r="A1036" s="82"/>
      <c r="B1036" s="104" t="s">
        <v>2037</v>
      </c>
      <c r="C1036" s="47" t="s">
        <v>2038</v>
      </c>
      <c r="D1036" s="105">
        <v>56422261.020000003</v>
      </c>
      <c r="E1036" s="105">
        <v>56422261.015000001</v>
      </c>
      <c r="F1036" s="105">
        <v>56422261.020000003</v>
      </c>
      <c r="G1036" s="105">
        <v>56422261.020000003</v>
      </c>
    </row>
    <row r="1037" spans="1:7">
      <c r="A1037" s="82"/>
      <c r="B1037" s="104" t="s">
        <v>2039</v>
      </c>
      <c r="C1037" s="47" t="s">
        <v>2040</v>
      </c>
      <c r="D1037" s="105">
        <v>0</v>
      </c>
      <c r="E1037" s="105">
        <v>0</v>
      </c>
      <c r="F1037" s="105">
        <v>0</v>
      </c>
      <c r="G1037" s="105">
        <v>0</v>
      </c>
    </row>
    <row r="1038" spans="1:7">
      <c r="A1038" s="82"/>
      <c r="B1038" s="104" t="s">
        <v>2041</v>
      </c>
      <c r="C1038" s="47" t="s">
        <v>2042</v>
      </c>
      <c r="D1038" s="105">
        <v>0</v>
      </c>
      <c r="E1038" s="105">
        <v>0</v>
      </c>
      <c r="F1038" s="105">
        <v>0</v>
      </c>
      <c r="G1038" s="105">
        <v>0</v>
      </c>
    </row>
    <row r="1039" spans="1:7">
      <c r="A1039" s="82"/>
      <c r="B1039" s="104" t="s">
        <v>2043</v>
      </c>
      <c r="C1039" s="47" t="s">
        <v>2044</v>
      </c>
      <c r="D1039" s="105">
        <v>1089272.6100000001</v>
      </c>
      <c r="E1039" s="105">
        <v>385674.66603128857</v>
      </c>
      <c r="F1039" s="105">
        <v>1089272.6100000001</v>
      </c>
      <c r="G1039" s="105">
        <v>1089272.6100000001</v>
      </c>
    </row>
    <row r="1040" spans="1:7">
      <c r="A1040" s="82"/>
      <c r="B1040" s="104" t="s">
        <v>2045</v>
      </c>
      <c r="C1040" s="47" t="s">
        <v>2046</v>
      </c>
      <c r="D1040" s="105">
        <v>1977.91</v>
      </c>
      <c r="E1040" s="105">
        <v>2325.7799999999997</v>
      </c>
      <c r="F1040" s="105">
        <v>1977.91</v>
      </c>
      <c r="G1040" s="105">
        <v>1977.91</v>
      </c>
    </row>
    <row r="1041" spans="1:7">
      <c r="A1041" s="82"/>
      <c r="B1041" s="104" t="s">
        <v>2047</v>
      </c>
      <c r="C1041" s="47" t="s">
        <v>2048</v>
      </c>
      <c r="D1041" s="105">
        <v>1241.04</v>
      </c>
      <c r="E1041" s="105">
        <v>1241.0381039999997</v>
      </c>
      <c r="F1041" s="105">
        <v>1241.04</v>
      </c>
      <c r="G1041" s="105">
        <v>1241.04</v>
      </c>
    </row>
    <row r="1042" spans="1:7">
      <c r="A1042" s="82"/>
      <c r="B1042" s="104" t="s">
        <v>2049</v>
      </c>
      <c r="C1042" s="47" t="s">
        <v>2050</v>
      </c>
      <c r="D1042" s="105">
        <v>20349852.289999999</v>
      </c>
      <c r="E1042" s="105">
        <v>20349852.290958572</v>
      </c>
      <c r="F1042" s="105">
        <v>20349852.289999999</v>
      </c>
      <c r="G1042" s="105">
        <v>20349852.289999999</v>
      </c>
    </row>
    <row r="1043" spans="1:7">
      <c r="A1043" s="82"/>
      <c r="B1043" s="104" t="s">
        <v>2051</v>
      </c>
      <c r="C1043" s="47" t="s">
        <v>2052</v>
      </c>
      <c r="D1043" s="105">
        <v>8272829.7300000004</v>
      </c>
      <c r="E1043" s="105">
        <v>8272829.7300000004</v>
      </c>
      <c r="F1043" s="105">
        <v>8272829.7300000004</v>
      </c>
      <c r="G1043" s="105">
        <v>8272829.7300000004</v>
      </c>
    </row>
    <row r="1044" spans="1:7">
      <c r="A1044" s="82"/>
      <c r="B1044" s="104" t="s">
        <v>2053</v>
      </c>
      <c r="C1044" s="47" t="s">
        <v>2054</v>
      </c>
      <c r="D1044" s="105">
        <v>10755355</v>
      </c>
      <c r="E1044" s="105">
        <v>10755354.998227259</v>
      </c>
      <c r="F1044" s="105">
        <v>10755355</v>
      </c>
      <c r="G1044" s="105">
        <v>10755355</v>
      </c>
    </row>
    <row r="1045" spans="1:7">
      <c r="A1045" s="81" t="s">
        <v>2055</v>
      </c>
      <c r="B1045" s="94" t="s">
        <v>2056</v>
      </c>
      <c r="C1045" s="95"/>
      <c r="D1045" s="96">
        <v>5302246.78</v>
      </c>
      <c r="E1045" s="96">
        <v>5170061.9952865848</v>
      </c>
      <c r="F1045" s="96">
        <v>5302246.78</v>
      </c>
      <c r="G1045" s="96">
        <v>5302246.78</v>
      </c>
    </row>
    <row r="1046" spans="1:7">
      <c r="A1046" s="82"/>
      <c r="B1046" s="104" t="s">
        <v>2057</v>
      </c>
      <c r="C1046" s="47" t="s">
        <v>2058</v>
      </c>
      <c r="D1046" s="105">
        <v>2784864.7</v>
      </c>
      <c r="E1046" s="105">
        <v>2784864.7</v>
      </c>
      <c r="F1046" s="105">
        <v>2784864.7</v>
      </c>
      <c r="G1046" s="105">
        <v>2784864.7</v>
      </c>
    </row>
    <row r="1047" spans="1:7">
      <c r="A1047" s="82"/>
      <c r="B1047" s="104" t="s">
        <v>2059</v>
      </c>
      <c r="C1047" s="47" t="s">
        <v>2060</v>
      </c>
      <c r="D1047" s="105">
        <v>0</v>
      </c>
      <c r="E1047" s="105">
        <v>0</v>
      </c>
      <c r="F1047" s="105">
        <v>0</v>
      </c>
      <c r="G1047" s="105">
        <v>0</v>
      </c>
    </row>
    <row r="1048" spans="1:7">
      <c r="A1048" s="82"/>
      <c r="B1048" s="104" t="s">
        <v>2061</v>
      </c>
      <c r="C1048" s="47" t="s">
        <v>2062</v>
      </c>
      <c r="D1048" s="105">
        <v>0</v>
      </c>
      <c r="E1048" s="105">
        <v>0</v>
      </c>
      <c r="F1048" s="105">
        <v>0</v>
      </c>
      <c r="G1048" s="105">
        <v>0</v>
      </c>
    </row>
    <row r="1049" spans="1:7">
      <c r="A1049" s="82"/>
      <c r="B1049" s="104" t="s">
        <v>2063</v>
      </c>
      <c r="C1049" s="47" t="s">
        <v>2064</v>
      </c>
      <c r="D1049" s="105">
        <v>180019.94</v>
      </c>
      <c r="E1049" s="105">
        <v>47835.13999999989</v>
      </c>
      <c r="F1049" s="105">
        <v>180019.94</v>
      </c>
      <c r="G1049" s="105">
        <v>180019.94</v>
      </c>
    </row>
    <row r="1050" spans="1:7">
      <c r="A1050" s="82"/>
      <c r="B1050" s="104" t="s">
        <v>2065</v>
      </c>
      <c r="C1050" s="47" t="s">
        <v>2066</v>
      </c>
      <c r="D1050" s="105">
        <v>0</v>
      </c>
      <c r="E1050" s="105">
        <v>0</v>
      </c>
      <c r="F1050" s="105">
        <v>0</v>
      </c>
      <c r="G1050" s="105">
        <v>0</v>
      </c>
    </row>
    <row r="1051" spans="1:7">
      <c r="A1051" s="82"/>
      <c r="B1051" s="104" t="s">
        <v>2067</v>
      </c>
      <c r="C1051" s="47" t="s">
        <v>2068</v>
      </c>
      <c r="D1051" s="105">
        <v>0</v>
      </c>
      <c r="E1051" s="105">
        <v>0</v>
      </c>
      <c r="F1051" s="105">
        <v>0</v>
      </c>
      <c r="G1051" s="105">
        <v>0</v>
      </c>
    </row>
    <row r="1052" spans="1:7">
      <c r="A1052" s="82"/>
      <c r="B1052" s="104" t="s">
        <v>2069</v>
      </c>
      <c r="C1052" s="47" t="s">
        <v>2070</v>
      </c>
      <c r="D1052" s="105">
        <v>1336945.17</v>
      </c>
      <c r="E1052" s="105">
        <v>1336945.1759257154</v>
      </c>
      <c r="F1052" s="105">
        <v>1336945.17</v>
      </c>
      <c r="G1052" s="105">
        <v>1336945.17</v>
      </c>
    </row>
    <row r="1053" spans="1:7">
      <c r="A1053" s="82"/>
      <c r="B1053" s="104" t="s">
        <v>2071</v>
      </c>
      <c r="C1053" s="47" t="s">
        <v>2072</v>
      </c>
      <c r="D1053" s="105">
        <v>163485.62</v>
      </c>
      <c r="E1053" s="105">
        <v>163485.62333333335</v>
      </c>
      <c r="F1053" s="105">
        <v>163485.62</v>
      </c>
      <c r="G1053" s="105">
        <v>163485.62</v>
      </c>
    </row>
    <row r="1054" spans="1:7">
      <c r="A1054" s="82"/>
      <c r="B1054" s="104" t="s">
        <v>2073</v>
      </c>
      <c r="C1054" s="47" t="s">
        <v>2074</v>
      </c>
      <c r="D1054" s="105">
        <v>836931.35</v>
      </c>
      <c r="E1054" s="105">
        <v>836931.35602753586</v>
      </c>
      <c r="F1054" s="105">
        <v>836931.35</v>
      </c>
      <c r="G1054" s="105">
        <v>836931.35</v>
      </c>
    </row>
    <row r="1055" spans="1:7">
      <c r="A1055" s="81" t="s">
        <v>2075</v>
      </c>
      <c r="B1055" s="94" t="s">
        <v>2076</v>
      </c>
      <c r="C1055" s="95"/>
      <c r="D1055" s="96">
        <v>0</v>
      </c>
      <c r="E1055" s="96">
        <v>0</v>
      </c>
      <c r="F1055" s="96">
        <v>0</v>
      </c>
      <c r="G1055" s="96">
        <v>0</v>
      </c>
    </row>
    <row r="1056" spans="1:7">
      <c r="A1056" s="82"/>
      <c r="B1056" s="104" t="s">
        <v>2077</v>
      </c>
      <c r="C1056" s="47" t="s">
        <v>2078</v>
      </c>
      <c r="D1056" s="105">
        <v>0</v>
      </c>
      <c r="E1056" s="105">
        <v>0</v>
      </c>
      <c r="F1056" s="105">
        <v>0</v>
      </c>
      <c r="G1056" s="105">
        <v>0</v>
      </c>
    </row>
    <row r="1057" spans="1:7">
      <c r="A1057" s="82"/>
      <c r="B1057" s="104" t="s">
        <v>2079</v>
      </c>
      <c r="C1057" s="47" t="s">
        <v>2080</v>
      </c>
      <c r="D1057" s="105">
        <v>0</v>
      </c>
      <c r="E1057" s="105">
        <v>0</v>
      </c>
      <c r="F1057" s="105">
        <v>0</v>
      </c>
      <c r="G1057" s="105">
        <v>0</v>
      </c>
    </row>
    <row r="1058" spans="1:7">
      <c r="A1058" s="82"/>
      <c r="B1058" s="104" t="s">
        <v>2081</v>
      </c>
      <c r="C1058" s="47" t="s">
        <v>2082</v>
      </c>
      <c r="D1058" s="105">
        <v>0</v>
      </c>
      <c r="E1058" s="105">
        <v>0</v>
      </c>
      <c r="F1058" s="105">
        <v>0</v>
      </c>
      <c r="G1058" s="105">
        <v>0</v>
      </c>
    </row>
    <row r="1059" spans="1:7">
      <c r="A1059" s="82"/>
      <c r="B1059" s="104" t="s">
        <v>2083</v>
      </c>
      <c r="C1059" s="47" t="s">
        <v>2084</v>
      </c>
      <c r="D1059" s="105">
        <v>0</v>
      </c>
      <c r="E1059" s="105">
        <v>0</v>
      </c>
      <c r="F1059" s="105">
        <v>0</v>
      </c>
      <c r="G1059" s="105">
        <v>0</v>
      </c>
    </row>
    <row r="1060" spans="1:7">
      <c r="A1060" s="82"/>
      <c r="B1060" s="104" t="s">
        <v>2085</v>
      </c>
      <c r="C1060" s="47" t="s">
        <v>2086</v>
      </c>
      <c r="D1060" s="105">
        <v>0</v>
      </c>
      <c r="E1060" s="105">
        <v>0</v>
      </c>
      <c r="F1060" s="105">
        <v>0</v>
      </c>
      <c r="G1060" s="105">
        <v>0</v>
      </c>
    </row>
    <row r="1061" spans="1:7">
      <c r="A1061" s="82"/>
      <c r="B1061" s="104" t="s">
        <v>2087</v>
      </c>
      <c r="C1061" s="47" t="s">
        <v>2088</v>
      </c>
      <c r="D1061" s="105">
        <v>0</v>
      </c>
      <c r="E1061" s="105">
        <v>0</v>
      </c>
      <c r="F1061" s="105">
        <v>0</v>
      </c>
      <c r="G1061" s="105">
        <v>0</v>
      </c>
    </row>
    <row r="1062" spans="1:7">
      <c r="A1062" s="82"/>
      <c r="B1062" s="104" t="s">
        <v>2089</v>
      </c>
      <c r="C1062" s="47" t="s">
        <v>2090</v>
      </c>
      <c r="D1062" s="105">
        <v>0</v>
      </c>
      <c r="E1062" s="105">
        <v>0</v>
      </c>
      <c r="F1062" s="105">
        <v>0</v>
      </c>
      <c r="G1062" s="105">
        <v>0</v>
      </c>
    </row>
    <row r="1063" spans="1:7">
      <c r="A1063" s="82"/>
      <c r="B1063" s="104" t="s">
        <v>2091</v>
      </c>
      <c r="C1063" s="47" t="s">
        <v>2092</v>
      </c>
      <c r="D1063" s="105">
        <v>0</v>
      </c>
      <c r="E1063" s="105">
        <v>0</v>
      </c>
      <c r="F1063" s="105">
        <v>0</v>
      </c>
      <c r="G1063" s="105">
        <v>0</v>
      </c>
    </row>
    <row r="1064" spans="1:7">
      <c r="A1064" s="82"/>
      <c r="B1064" s="104" t="s">
        <v>2093</v>
      </c>
      <c r="C1064" s="47" t="s">
        <v>2094</v>
      </c>
      <c r="D1064" s="105">
        <v>0</v>
      </c>
      <c r="E1064" s="105">
        <v>0</v>
      </c>
      <c r="F1064" s="105">
        <v>0</v>
      </c>
      <c r="G1064" s="105">
        <v>0</v>
      </c>
    </row>
    <row r="1065" spans="1:7">
      <c r="A1065" s="81" t="s">
        <v>2095</v>
      </c>
      <c r="B1065" s="106" t="s">
        <v>2096</v>
      </c>
      <c r="C1065" s="107"/>
      <c r="D1065" s="108">
        <v>726813.63</v>
      </c>
      <c r="E1065" s="108">
        <v>724511.86303173809</v>
      </c>
      <c r="F1065" s="108">
        <v>726813.63</v>
      </c>
      <c r="G1065" s="108">
        <v>726813.63</v>
      </c>
    </row>
    <row r="1066" spans="1:7">
      <c r="A1066" s="81" t="s">
        <v>2097</v>
      </c>
      <c r="B1066" s="51" t="s">
        <v>2098</v>
      </c>
      <c r="C1066" s="52"/>
      <c r="D1066" s="53">
        <v>505383.45</v>
      </c>
      <c r="E1066" s="53">
        <v>503665.78933294059</v>
      </c>
      <c r="F1066" s="53">
        <v>505383.45</v>
      </c>
      <c r="G1066" s="53">
        <v>505383.45</v>
      </c>
    </row>
    <row r="1067" spans="1:7">
      <c r="A1067" s="81" t="s">
        <v>2099</v>
      </c>
      <c r="B1067" s="94" t="s">
        <v>2100</v>
      </c>
      <c r="C1067" s="95"/>
      <c r="D1067" s="96">
        <v>439482.88</v>
      </c>
      <c r="E1067" s="96">
        <v>438171.12263379153</v>
      </c>
      <c r="F1067" s="96">
        <v>439482.88</v>
      </c>
      <c r="G1067" s="96">
        <v>439482.88</v>
      </c>
    </row>
    <row r="1068" spans="1:7">
      <c r="A1068" s="82"/>
      <c r="B1068" s="104" t="s">
        <v>2101</v>
      </c>
      <c r="C1068" s="47" t="s">
        <v>2102</v>
      </c>
      <c r="D1068" s="105">
        <v>172743.45</v>
      </c>
      <c r="E1068" s="105">
        <v>172743.45</v>
      </c>
      <c r="F1068" s="105">
        <v>172743.45</v>
      </c>
      <c r="G1068" s="105">
        <v>172743.45</v>
      </c>
    </row>
    <row r="1069" spans="1:7">
      <c r="A1069" s="82"/>
      <c r="B1069" s="104" t="s">
        <v>2103</v>
      </c>
      <c r="C1069" s="47" t="s">
        <v>2104</v>
      </c>
      <c r="D1069" s="105">
        <v>93877.57</v>
      </c>
      <c r="E1069" s="105">
        <v>93877.566666666666</v>
      </c>
      <c r="F1069" s="105">
        <v>93877.57</v>
      </c>
      <c r="G1069" s="105">
        <v>93877.57</v>
      </c>
    </row>
    <row r="1070" spans="1:7">
      <c r="A1070" s="82"/>
      <c r="B1070" s="104" t="s">
        <v>2105</v>
      </c>
      <c r="C1070" s="47" t="s">
        <v>2106</v>
      </c>
      <c r="D1070" s="105">
        <v>0</v>
      </c>
      <c r="E1070" s="105">
        <v>0</v>
      </c>
      <c r="F1070" s="105">
        <v>0</v>
      </c>
      <c r="G1070" s="105">
        <v>0</v>
      </c>
    </row>
    <row r="1071" spans="1:7">
      <c r="A1071" s="82"/>
      <c r="B1071" s="104" t="s">
        <v>2107</v>
      </c>
      <c r="C1071" s="47" t="s">
        <v>2108</v>
      </c>
      <c r="D1071" s="105">
        <v>32086.560000000001</v>
      </c>
      <c r="E1071" s="105">
        <v>32086.559825895158</v>
      </c>
      <c r="F1071" s="105">
        <v>32086.560000000001</v>
      </c>
      <c r="G1071" s="105">
        <v>32086.560000000001</v>
      </c>
    </row>
    <row r="1072" spans="1:7">
      <c r="A1072" s="82"/>
      <c r="B1072" s="104" t="s">
        <v>2109</v>
      </c>
      <c r="C1072" s="47" t="s">
        <v>2110</v>
      </c>
      <c r="D1072" s="105">
        <v>8347.1200000000008</v>
      </c>
      <c r="E1072" s="105">
        <v>7035.37</v>
      </c>
      <c r="F1072" s="105">
        <v>8347.1200000000008</v>
      </c>
      <c r="G1072" s="105">
        <v>8347.1200000000008</v>
      </c>
    </row>
    <row r="1073" spans="1:7">
      <c r="A1073" s="82"/>
      <c r="B1073" s="104" t="s">
        <v>2111</v>
      </c>
      <c r="C1073" s="47" t="s">
        <v>2112</v>
      </c>
      <c r="D1073" s="105">
        <v>0</v>
      </c>
      <c r="E1073" s="105">
        <v>0</v>
      </c>
      <c r="F1073" s="105">
        <v>0</v>
      </c>
      <c r="G1073" s="105">
        <v>0</v>
      </c>
    </row>
    <row r="1074" spans="1:7">
      <c r="A1074" s="82"/>
      <c r="B1074" s="104" t="s">
        <v>2113</v>
      </c>
      <c r="C1074" s="47" t="s">
        <v>2114</v>
      </c>
      <c r="D1074" s="105">
        <v>0</v>
      </c>
      <c r="E1074" s="105">
        <v>0</v>
      </c>
      <c r="F1074" s="105">
        <v>0</v>
      </c>
      <c r="G1074" s="105">
        <v>0</v>
      </c>
    </row>
    <row r="1075" spans="1:7">
      <c r="A1075" s="82"/>
      <c r="B1075" s="104" t="s">
        <v>2115</v>
      </c>
      <c r="C1075" s="47" t="s">
        <v>2116</v>
      </c>
      <c r="D1075" s="105">
        <v>132428.18</v>
      </c>
      <c r="E1075" s="105">
        <v>132428.17614122972</v>
      </c>
      <c r="F1075" s="105">
        <v>132428.18</v>
      </c>
      <c r="G1075" s="105">
        <v>132428.18</v>
      </c>
    </row>
    <row r="1076" spans="1:7">
      <c r="A1076" s="81" t="s">
        <v>2117</v>
      </c>
      <c r="B1076" s="94" t="s">
        <v>2118</v>
      </c>
      <c r="C1076" s="95"/>
      <c r="D1076" s="96">
        <v>65900.569999999992</v>
      </c>
      <c r="E1076" s="96">
        <v>65494.666699149086</v>
      </c>
      <c r="F1076" s="96">
        <v>65900.569999999992</v>
      </c>
      <c r="G1076" s="96">
        <v>65900.569999999992</v>
      </c>
    </row>
    <row r="1077" spans="1:7">
      <c r="A1077" s="82"/>
      <c r="B1077" s="104" t="s">
        <v>2119</v>
      </c>
      <c r="C1077" s="47" t="s">
        <v>2120</v>
      </c>
      <c r="D1077" s="105">
        <v>41834.519999999997</v>
      </c>
      <c r="E1077" s="105">
        <v>41834.520000000004</v>
      </c>
      <c r="F1077" s="105">
        <v>41834.519999999997</v>
      </c>
      <c r="G1077" s="105">
        <v>41834.519999999997</v>
      </c>
    </row>
    <row r="1078" spans="1:7">
      <c r="A1078" s="82"/>
      <c r="B1078" s="104" t="s">
        <v>2121</v>
      </c>
      <c r="C1078" s="47" t="s">
        <v>2122</v>
      </c>
      <c r="D1078" s="105">
        <v>394.87</v>
      </c>
      <c r="E1078" s="105">
        <v>394.87333333333322</v>
      </c>
      <c r="F1078" s="105">
        <v>394.87</v>
      </c>
      <c r="G1078" s="105">
        <v>394.87</v>
      </c>
    </row>
    <row r="1079" spans="1:7">
      <c r="A1079" s="82"/>
      <c r="B1079" s="104" t="s">
        <v>2123</v>
      </c>
      <c r="C1079" s="47" t="s">
        <v>2124</v>
      </c>
      <c r="D1079" s="105">
        <v>0</v>
      </c>
      <c r="E1079" s="105">
        <v>0</v>
      </c>
      <c r="F1079" s="105">
        <v>0</v>
      </c>
      <c r="G1079" s="105">
        <v>0</v>
      </c>
    </row>
    <row r="1080" spans="1:7">
      <c r="A1080" s="82"/>
      <c r="B1080" s="104" t="s">
        <v>2125</v>
      </c>
      <c r="C1080" s="47" t="s">
        <v>2126</v>
      </c>
      <c r="D1080" s="105">
        <v>7030.2</v>
      </c>
      <c r="E1080" s="105">
        <v>7030.1957483702872</v>
      </c>
      <c r="F1080" s="105">
        <v>7030.2</v>
      </c>
      <c r="G1080" s="105">
        <v>7030.2</v>
      </c>
    </row>
    <row r="1081" spans="1:7">
      <c r="A1081" s="82"/>
      <c r="B1081" s="104" t="s">
        <v>2127</v>
      </c>
      <c r="C1081" s="47" t="s">
        <v>2128</v>
      </c>
      <c r="D1081" s="105">
        <v>2213.35</v>
      </c>
      <c r="E1081" s="105">
        <v>1807.4499999999998</v>
      </c>
      <c r="F1081" s="105">
        <v>2213.35</v>
      </c>
      <c r="G1081" s="105">
        <v>2213.35</v>
      </c>
    </row>
    <row r="1082" spans="1:7">
      <c r="A1082" s="82"/>
      <c r="B1082" s="104" t="s">
        <v>2129</v>
      </c>
      <c r="C1082" s="47" t="s">
        <v>2130</v>
      </c>
      <c r="D1082" s="105">
        <v>0</v>
      </c>
      <c r="E1082" s="105">
        <v>0</v>
      </c>
      <c r="F1082" s="105">
        <v>0</v>
      </c>
      <c r="G1082" s="105">
        <v>0</v>
      </c>
    </row>
    <row r="1083" spans="1:7">
      <c r="A1083" s="82"/>
      <c r="B1083" s="104" t="s">
        <v>2131</v>
      </c>
      <c r="C1083" s="47" t="s">
        <v>2132</v>
      </c>
      <c r="D1083" s="105">
        <v>0</v>
      </c>
      <c r="E1083" s="105">
        <v>0</v>
      </c>
      <c r="F1083" s="105">
        <v>0</v>
      </c>
      <c r="G1083" s="105">
        <v>0</v>
      </c>
    </row>
    <row r="1084" spans="1:7">
      <c r="A1084" s="82"/>
      <c r="B1084" s="104" t="s">
        <v>2133</v>
      </c>
      <c r="C1084" s="47" t="s">
        <v>2134</v>
      </c>
      <c r="D1084" s="105">
        <v>14427.63</v>
      </c>
      <c r="E1084" s="105">
        <v>14427.627617445462</v>
      </c>
      <c r="F1084" s="105">
        <v>14427.63</v>
      </c>
      <c r="G1084" s="105">
        <v>14427.63</v>
      </c>
    </row>
    <row r="1085" spans="1:7">
      <c r="A1085" s="82" t="s">
        <v>2135</v>
      </c>
      <c r="B1085" s="94" t="s">
        <v>2136</v>
      </c>
      <c r="C1085" s="95"/>
      <c r="D1085" s="96">
        <v>0</v>
      </c>
      <c r="E1085" s="96">
        <v>0</v>
      </c>
      <c r="F1085" s="96">
        <v>0</v>
      </c>
      <c r="G1085" s="96">
        <v>0</v>
      </c>
    </row>
    <row r="1086" spans="1:7">
      <c r="A1086" s="82"/>
      <c r="B1086" s="104" t="s">
        <v>2137</v>
      </c>
      <c r="C1086" s="47" t="s">
        <v>2138</v>
      </c>
      <c r="D1086" s="105">
        <v>0</v>
      </c>
      <c r="E1086" s="105">
        <v>0</v>
      </c>
      <c r="F1086" s="105">
        <v>0</v>
      </c>
      <c r="G1086" s="105">
        <v>0</v>
      </c>
    </row>
    <row r="1087" spans="1:7">
      <c r="A1087" s="82"/>
      <c r="B1087" s="104" t="s">
        <v>2139</v>
      </c>
      <c r="C1087" s="47" t="s">
        <v>2140</v>
      </c>
      <c r="D1087" s="105">
        <v>0</v>
      </c>
      <c r="E1087" s="105">
        <v>0</v>
      </c>
      <c r="F1087" s="105">
        <v>0</v>
      </c>
      <c r="G1087" s="105">
        <v>0</v>
      </c>
    </row>
    <row r="1088" spans="1:7">
      <c r="A1088" s="82"/>
      <c r="B1088" s="104" t="s">
        <v>2141</v>
      </c>
      <c r="C1088" s="47" t="s">
        <v>2142</v>
      </c>
      <c r="D1088" s="105">
        <v>0</v>
      </c>
      <c r="E1088" s="105">
        <v>0</v>
      </c>
      <c r="F1088" s="105">
        <v>0</v>
      </c>
      <c r="G1088" s="105">
        <v>0</v>
      </c>
    </row>
    <row r="1089" spans="1:7">
      <c r="A1089" s="82"/>
      <c r="B1089" s="104" t="s">
        <v>2143</v>
      </c>
      <c r="C1089" s="47" t="s">
        <v>2144</v>
      </c>
      <c r="D1089" s="105">
        <v>0</v>
      </c>
      <c r="E1089" s="105">
        <v>0</v>
      </c>
      <c r="F1089" s="105">
        <v>0</v>
      </c>
      <c r="G1089" s="105">
        <v>0</v>
      </c>
    </row>
    <row r="1090" spans="1:7">
      <c r="A1090" s="82"/>
      <c r="B1090" s="104" t="s">
        <v>2145</v>
      </c>
      <c r="C1090" s="47" t="s">
        <v>2146</v>
      </c>
      <c r="D1090" s="105">
        <v>0</v>
      </c>
      <c r="E1090" s="105">
        <v>0</v>
      </c>
      <c r="F1090" s="105">
        <v>0</v>
      </c>
      <c r="G1090" s="105">
        <v>0</v>
      </c>
    </row>
    <row r="1091" spans="1:7">
      <c r="A1091" s="82"/>
      <c r="B1091" s="104" t="s">
        <v>2147</v>
      </c>
      <c r="C1091" s="47" t="s">
        <v>2148</v>
      </c>
      <c r="D1091" s="105">
        <v>0</v>
      </c>
      <c r="E1091" s="105">
        <v>0</v>
      </c>
      <c r="F1091" s="105">
        <v>0</v>
      </c>
      <c r="G1091" s="105">
        <v>0</v>
      </c>
    </row>
    <row r="1092" spans="1:7">
      <c r="A1092" s="82"/>
      <c r="B1092" s="104" t="s">
        <v>2149</v>
      </c>
      <c r="C1092" s="47" t="s">
        <v>2150</v>
      </c>
      <c r="D1092" s="105">
        <v>0</v>
      </c>
      <c r="E1092" s="105">
        <v>0</v>
      </c>
      <c r="F1092" s="105">
        <v>0</v>
      </c>
      <c r="G1092" s="105">
        <v>0</v>
      </c>
    </row>
    <row r="1093" spans="1:7">
      <c r="A1093" s="82"/>
      <c r="B1093" s="104" t="s">
        <v>2151</v>
      </c>
      <c r="C1093" s="47" t="s">
        <v>2152</v>
      </c>
      <c r="D1093" s="105">
        <v>0</v>
      </c>
      <c r="E1093" s="105">
        <v>0</v>
      </c>
      <c r="F1093" s="105">
        <v>0</v>
      </c>
      <c r="G1093" s="105">
        <v>0</v>
      </c>
    </row>
    <row r="1094" spans="1:7">
      <c r="A1094" s="81" t="s">
        <v>2153</v>
      </c>
      <c r="B1094" s="51" t="s">
        <v>2154</v>
      </c>
      <c r="C1094" s="52"/>
      <c r="D1094" s="53">
        <v>221430.18</v>
      </c>
      <c r="E1094" s="53">
        <v>220846.07369879753</v>
      </c>
      <c r="F1094" s="53">
        <v>221430.18</v>
      </c>
      <c r="G1094" s="53">
        <v>221430.18</v>
      </c>
    </row>
    <row r="1095" spans="1:7">
      <c r="A1095" s="81" t="s">
        <v>2155</v>
      </c>
      <c r="B1095" s="94" t="s">
        <v>2156</v>
      </c>
      <c r="C1095" s="95"/>
      <c r="D1095" s="96">
        <v>221430.18</v>
      </c>
      <c r="E1095" s="96">
        <v>220846.07369879753</v>
      </c>
      <c r="F1095" s="96">
        <v>221430.18</v>
      </c>
      <c r="G1095" s="96">
        <v>221430.18</v>
      </c>
    </row>
    <row r="1096" spans="1:7">
      <c r="A1096" s="82"/>
      <c r="B1096" s="104" t="s">
        <v>2157</v>
      </c>
      <c r="C1096" s="47" t="s">
        <v>2158</v>
      </c>
      <c r="D1096" s="105">
        <v>146360.84</v>
      </c>
      <c r="E1096" s="105">
        <v>146360.83749999999</v>
      </c>
      <c r="F1096" s="105">
        <v>146360.84</v>
      </c>
      <c r="G1096" s="105">
        <v>146360.84</v>
      </c>
    </row>
    <row r="1097" spans="1:7">
      <c r="A1097" s="82"/>
      <c r="B1097" s="104" t="s">
        <v>2159</v>
      </c>
      <c r="C1097" s="47" t="s">
        <v>2160</v>
      </c>
      <c r="D1097" s="105">
        <v>0</v>
      </c>
      <c r="E1097" s="105">
        <v>0</v>
      </c>
      <c r="F1097" s="105">
        <v>0</v>
      </c>
      <c r="G1097" s="105">
        <v>0</v>
      </c>
    </row>
    <row r="1098" spans="1:7">
      <c r="A1098" s="82"/>
      <c r="B1098" s="104" t="s">
        <v>2161</v>
      </c>
      <c r="C1098" s="47" t="s">
        <v>2162</v>
      </c>
      <c r="D1098" s="105">
        <v>0</v>
      </c>
      <c r="E1098" s="105">
        <v>0</v>
      </c>
      <c r="F1098" s="105">
        <v>0</v>
      </c>
      <c r="G1098" s="105">
        <v>0</v>
      </c>
    </row>
    <row r="1099" spans="1:7">
      <c r="A1099" s="82"/>
      <c r="B1099" s="104" t="s">
        <v>2163</v>
      </c>
      <c r="C1099" s="47" t="s">
        <v>2164</v>
      </c>
      <c r="D1099" s="105">
        <v>1128.71</v>
      </c>
      <c r="E1099" s="105">
        <v>544.61000000000013</v>
      </c>
      <c r="F1099" s="105">
        <v>1128.71</v>
      </c>
      <c r="G1099" s="105">
        <v>1128.71</v>
      </c>
    </row>
    <row r="1100" spans="1:7">
      <c r="A1100" s="82"/>
      <c r="B1100" s="104" t="s">
        <v>2165</v>
      </c>
      <c r="C1100" s="47" t="s">
        <v>2166</v>
      </c>
      <c r="D1100" s="105">
        <v>0</v>
      </c>
      <c r="E1100" s="105">
        <v>0</v>
      </c>
      <c r="F1100" s="105">
        <v>0</v>
      </c>
      <c r="G1100" s="105">
        <v>0</v>
      </c>
    </row>
    <row r="1101" spans="1:7">
      <c r="A1101" s="82"/>
      <c r="B1101" s="104" t="s">
        <v>2167</v>
      </c>
      <c r="C1101" s="47" t="s">
        <v>2168</v>
      </c>
      <c r="D1101" s="105">
        <v>0</v>
      </c>
      <c r="E1101" s="105">
        <v>0</v>
      </c>
      <c r="F1101" s="105">
        <v>0</v>
      </c>
      <c r="G1101" s="105">
        <v>0</v>
      </c>
    </row>
    <row r="1102" spans="1:7">
      <c r="A1102" s="82"/>
      <c r="B1102" s="104" t="s">
        <v>2169</v>
      </c>
      <c r="C1102" s="47" t="s">
        <v>2170</v>
      </c>
      <c r="D1102" s="105">
        <v>47455.69</v>
      </c>
      <c r="E1102" s="105">
        <v>47455.683915170019</v>
      </c>
      <c r="F1102" s="105">
        <v>47455.69</v>
      </c>
      <c r="G1102" s="105">
        <v>47455.69</v>
      </c>
    </row>
    <row r="1103" spans="1:7">
      <c r="A1103" s="82"/>
      <c r="B1103" s="104" t="s">
        <v>2171</v>
      </c>
      <c r="C1103" s="47" t="s">
        <v>2172</v>
      </c>
      <c r="D1103" s="105">
        <v>11001.62</v>
      </c>
      <c r="E1103" s="105">
        <v>11001.616666666667</v>
      </c>
      <c r="F1103" s="105">
        <v>11001.62</v>
      </c>
      <c r="G1103" s="105">
        <v>11001.62</v>
      </c>
    </row>
    <row r="1104" spans="1:7">
      <c r="A1104" s="82"/>
      <c r="B1104" s="104" t="s">
        <v>2173</v>
      </c>
      <c r="C1104" s="47" t="s">
        <v>2174</v>
      </c>
      <c r="D1104" s="105">
        <v>15483.32</v>
      </c>
      <c r="E1104" s="105">
        <v>15483.325616960847</v>
      </c>
      <c r="F1104" s="105">
        <v>15483.32</v>
      </c>
      <c r="G1104" s="105">
        <v>15483.32</v>
      </c>
    </row>
    <row r="1105" spans="1:7">
      <c r="A1105" s="81" t="s">
        <v>2175</v>
      </c>
      <c r="B1105" s="94" t="s">
        <v>2176</v>
      </c>
      <c r="C1105" s="95"/>
      <c r="D1105" s="96">
        <v>0</v>
      </c>
      <c r="E1105" s="96">
        <v>0</v>
      </c>
      <c r="F1105" s="96">
        <v>0</v>
      </c>
      <c r="G1105" s="96">
        <v>0</v>
      </c>
    </row>
    <row r="1106" spans="1:7">
      <c r="A1106" s="82"/>
      <c r="B1106" s="104" t="s">
        <v>2177</v>
      </c>
      <c r="C1106" s="47" t="s">
        <v>2178</v>
      </c>
      <c r="D1106" s="105">
        <v>0</v>
      </c>
      <c r="E1106" s="105">
        <v>0</v>
      </c>
      <c r="F1106" s="105">
        <v>0</v>
      </c>
      <c r="G1106" s="105">
        <v>0</v>
      </c>
    </row>
    <row r="1107" spans="1:7">
      <c r="A1107" s="82"/>
      <c r="B1107" s="104" t="s">
        <v>2179</v>
      </c>
      <c r="C1107" s="47" t="s">
        <v>2180</v>
      </c>
      <c r="D1107" s="105">
        <v>0</v>
      </c>
      <c r="E1107" s="105">
        <v>0</v>
      </c>
      <c r="F1107" s="105">
        <v>0</v>
      </c>
      <c r="G1107" s="105">
        <v>0</v>
      </c>
    </row>
    <row r="1108" spans="1:7">
      <c r="A1108" s="82"/>
      <c r="B1108" s="104" t="s">
        <v>2181</v>
      </c>
      <c r="C1108" s="47" t="s">
        <v>2182</v>
      </c>
      <c r="D1108" s="105">
        <v>0</v>
      </c>
      <c r="E1108" s="105">
        <v>0</v>
      </c>
      <c r="F1108" s="105">
        <v>0</v>
      </c>
      <c r="G1108" s="105">
        <v>0</v>
      </c>
    </row>
    <row r="1109" spans="1:7">
      <c r="A1109" s="82"/>
      <c r="B1109" s="104" t="s">
        <v>2183</v>
      </c>
      <c r="C1109" s="47" t="s">
        <v>2184</v>
      </c>
      <c r="D1109" s="105">
        <v>0</v>
      </c>
      <c r="E1109" s="105">
        <v>0</v>
      </c>
      <c r="F1109" s="105">
        <v>0</v>
      </c>
      <c r="G1109" s="105">
        <v>0</v>
      </c>
    </row>
    <row r="1110" spans="1:7">
      <c r="A1110" s="82"/>
      <c r="B1110" s="104" t="s">
        <v>2185</v>
      </c>
      <c r="C1110" s="47" t="s">
        <v>2186</v>
      </c>
      <c r="D1110" s="105">
        <v>0</v>
      </c>
      <c r="E1110" s="105">
        <v>0</v>
      </c>
      <c r="F1110" s="105">
        <v>0</v>
      </c>
      <c r="G1110" s="105">
        <v>0</v>
      </c>
    </row>
    <row r="1111" spans="1:7">
      <c r="A1111" s="82"/>
      <c r="B1111" s="104" t="s">
        <v>2187</v>
      </c>
      <c r="C1111" s="47" t="s">
        <v>2188</v>
      </c>
      <c r="D1111" s="105">
        <v>0</v>
      </c>
      <c r="E1111" s="105">
        <v>0</v>
      </c>
      <c r="F1111" s="105">
        <v>0</v>
      </c>
      <c r="G1111" s="105">
        <v>0</v>
      </c>
    </row>
    <row r="1112" spans="1:7">
      <c r="A1112" s="82"/>
      <c r="B1112" s="104" t="s">
        <v>2189</v>
      </c>
      <c r="C1112" s="47" t="s">
        <v>2190</v>
      </c>
      <c r="D1112" s="105">
        <v>0</v>
      </c>
      <c r="E1112" s="105">
        <v>0</v>
      </c>
      <c r="F1112" s="105">
        <v>0</v>
      </c>
      <c r="G1112" s="105">
        <v>0</v>
      </c>
    </row>
    <row r="1113" spans="1:7">
      <c r="A1113" s="82"/>
      <c r="B1113" s="104" t="s">
        <v>2191</v>
      </c>
      <c r="C1113" s="47" t="s">
        <v>2192</v>
      </c>
      <c r="D1113" s="105">
        <v>0</v>
      </c>
      <c r="E1113" s="105">
        <v>0</v>
      </c>
      <c r="F1113" s="105">
        <v>0</v>
      </c>
      <c r="G1113" s="105">
        <v>0</v>
      </c>
    </row>
    <row r="1114" spans="1:7">
      <c r="A1114" s="82"/>
      <c r="B1114" s="104" t="s">
        <v>2193</v>
      </c>
      <c r="C1114" s="47" t="s">
        <v>2194</v>
      </c>
      <c r="D1114" s="105">
        <v>0</v>
      </c>
      <c r="E1114" s="105">
        <v>0</v>
      </c>
      <c r="F1114" s="105">
        <v>0</v>
      </c>
      <c r="G1114" s="105">
        <v>0</v>
      </c>
    </row>
    <row r="1115" spans="1:7">
      <c r="A1115" s="81" t="s">
        <v>2195</v>
      </c>
      <c r="B1115" s="94" t="s">
        <v>2196</v>
      </c>
      <c r="C1115" s="95"/>
      <c r="D1115" s="96">
        <v>0</v>
      </c>
      <c r="E1115" s="96">
        <v>0</v>
      </c>
      <c r="F1115" s="96">
        <v>0</v>
      </c>
      <c r="G1115" s="96">
        <v>0</v>
      </c>
    </row>
    <row r="1116" spans="1:7">
      <c r="A1116" s="82"/>
      <c r="B1116" s="104" t="s">
        <v>2197</v>
      </c>
      <c r="C1116" s="47" t="s">
        <v>2198</v>
      </c>
      <c r="D1116" s="105">
        <v>0</v>
      </c>
      <c r="E1116" s="105">
        <v>0</v>
      </c>
      <c r="F1116" s="105">
        <v>0</v>
      </c>
      <c r="G1116" s="105">
        <v>0</v>
      </c>
    </row>
    <row r="1117" spans="1:7">
      <c r="A1117" s="82"/>
      <c r="B1117" s="104" t="s">
        <v>2199</v>
      </c>
      <c r="C1117" s="47" t="s">
        <v>2200</v>
      </c>
      <c r="D1117" s="105">
        <v>0</v>
      </c>
      <c r="E1117" s="105">
        <v>0</v>
      </c>
      <c r="F1117" s="105">
        <v>0</v>
      </c>
      <c r="G1117" s="105">
        <v>0</v>
      </c>
    </row>
    <row r="1118" spans="1:7">
      <c r="A1118" s="82"/>
      <c r="B1118" s="104" t="s">
        <v>2201</v>
      </c>
      <c r="C1118" s="47" t="s">
        <v>2202</v>
      </c>
      <c r="D1118" s="105">
        <v>0</v>
      </c>
      <c r="E1118" s="105">
        <v>0</v>
      </c>
      <c r="F1118" s="105">
        <v>0</v>
      </c>
      <c r="G1118" s="105">
        <v>0</v>
      </c>
    </row>
    <row r="1119" spans="1:7">
      <c r="A1119" s="82"/>
      <c r="B1119" s="104" t="s">
        <v>2203</v>
      </c>
      <c r="C1119" s="47" t="s">
        <v>2204</v>
      </c>
      <c r="D1119" s="105">
        <v>0</v>
      </c>
      <c r="E1119" s="105">
        <v>0</v>
      </c>
      <c r="F1119" s="105">
        <v>0</v>
      </c>
      <c r="G1119" s="105">
        <v>0</v>
      </c>
    </row>
    <row r="1120" spans="1:7">
      <c r="A1120" s="82"/>
      <c r="B1120" s="104" t="s">
        <v>2205</v>
      </c>
      <c r="C1120" s="47" t="s">
        <v>2206</v>
      </c>
      <c r="D1120" s="105">
        <v>0</v>
      </c>
      <c r="E1120" s="105">
        <v>0</v>
      </c>
      <c r="F1120" s="105">
        <v>0</v>
      </c>
      <c r="G1120" s="105">
        <v>0</v>
      </c>
    </row>
    <row r="1121" spans="1:7">
      <c r="A1121" s="82"/>
      <c r="B1121" s="104" t="s">
        <v>2207</v>
      </c>
      <c r="C1121" s="47" t="s">
        <v>2208</v>
      </c>
      <c r="D1121" s="105">
        <v>0</v>
      </c>
      <c r="E1121" s="105">
        <v>0</v>
      </c>
      <c r="F1121" s="105">
        <v>0</v>
      </c>
      <c r="G1121" s="105">
        <v>0</v>
      </c>
    </row>
    <row r="1122" spans="1:7">
      <c r="A1122" s="82"/>
      <c r="B1122" s="104" t="s">
        <v>2209</v>
      </c>
      <c r="C1122" s="47" t="s">
        <v>2210</v>
      </c>
      <c r="D1122" s="105">
        <v>0</v>
      </c>
      <c r="E1122" s="105">
        <v>0</v>
      </c>
      <c r="F1122" s="105">
        <v>0</v>
      </c>
      <c r="G1122" s="105">
        <v>0</v>
      </c>
    </row>
    <row r="1123" spans="1:7">
      <c r="A1123" s="81" t="s">
        <v>2211</v>
      </c>
      <c r="B1123" s="106" t="s">
        <v>2212</v>
      </c>
      <c r="C1123" s="107"/>
      <c r="D1123" s="108">
        <v>27954979.920000002</v>
      </c>
      <c r="E1123" s="108">
        <v>27684432.708161566</v>
      </c>
      <c r="F1123" s="108">
        <v>27954979.920000002</v>
      </c>
      <c r="G1123" s="108">
        <v>27954979.920000002</v>
      </c>
    </row>
    <row r="1124" spans="1:7">
      <c r="A1124" s="81" t="s">
        <v>2213</v>
      </c>
      <c r="B1124" s="51" t="s">
        <v>2214</v>
      </c>
      <c r="C1124" s="52"/>
      <c r="D1124" s="53">
        <v>103724.66</v>
      </c>
      <c r="E1124" s="53">
        <v>103259.35154476369</v>
      </c>
      <c r="F1124" s="53">
        <v>103724.66</v>
      </c>
      <c r="G1124" s="53">
        <v>103724.66</v>
      </c>
    </row>
    <row r="1125" spans="1:7">
      <c r="A1125" s="81" t="s">
        <v>2215</v>
      </c>
      <c r="B1125" s="94" t="s">
        <v>2216</v>
      </c>
      <c r="C1125" s="95"/>
      <c r="D1125" s="96">
        <v>103724.66</v>
      </c>
      <c r="E1125" s="96">
        <v>103259.35154476369</v>
      </c>
      <c r="F1125" s="96">
        <v>103724.66</v>
      </c>
      <c r="G1125" s="96">
        <v>103724.66</v>
      </c>
    </row>
    <row r="1126" spans="1:7">
      <c r="A1126" s="82"/>
      <c r="B1126" s="104" t="s">
        <v>2217</v>
      </c>
      <c r="C1126" s="47" t="s">
        <v>2218</v>
      </c>
      <c r="D1126" s="105">
        <v>50356.37</v>
      </c>
      <c r="E1126" s="105">
        <v>50356.366666666669</v>
      </c>
      <c r="F1126" s="105">
        <v>50356.37</v>
      </c>
      <c r="G1126" s="105">
        <v>50356.37</v>
      </c>
    </row>
    <row r="1127" spans="1:7">
      <c r="A1127" s="82"/>
      <c r="B1127" s="104" t="s">
        <v>2219</v>
      </c>
      <c r="C1127" s="47" t="s">
        <v>2220</v>
      </c>
      <c r="D1127" s="105">
        <v>17673.91</v>
      </c>
      <c r="E1127" s="105">
        <v>17673.913333333334</v>
      </c>
      <c r="F1127" s="105">
        <v>17673.91</v>
      </c>
      <c r="G1127" s="105">
        <v>17673.91</v>
      </c>
    </row>
    <row r="1128" spans="1:7">
      <c r="A1128" s="82"/>
      <c r="B1128" s="104" t="s">
        <v>2221</v>
      </c>
      <c r="C1128" s="47" t="s">
        <v>2222</v>
      </c>
      <c r="D1128" s="105">
        <v>5460.69</v>
      </c>
      <c r="E1128" s="105">
        <v>5460.6866666666665</v>
      </c>
      <c r="F1128" s="105">
        <v>5460.69</v>
      </c>
      <c r="G1128" s="105">
        <v>5460.69</v>
      </c>
    </row>
    <row r="1129" spans="1:7">
      <c r="A1129" s="82"/>
      <c r="B1129" s="104" t="s">
        <v>2223</v>
      </c>
      <c r="C1129" s="47" t="s">
        <v>2224</v>
      </c>
      <c r="D1129" s="105">
        <v>8111.77</v>
      </c>
      <c r="E1129" s="105">
        <v>8111.7712481195622</v>
      </c>
      <c r="F1129" s="105">
        <v>8111.77</v>
      </c>
      <c r="G1129" s="105">
        <v>8111.77</v>
      </c>
    </row>
    <row r="1130" spans="1:7">
      <c r="A1130" s="82"/>
      <c r="B1130" s="104" t="s">
        <v>2225</v>
      </c>
      <c r="C1130" s="47" t="s">
        <v>2226</v>
      </c>
      <c r="D1130" s="105">
        <v>620.4</v>
      </c>
      <c r="E1130" s="105">
        <v>155.1</v>
      </c>
      <c r="F1130" s="105">
        <v>620.4</v>
      </c>
      <c r="G1130" s="105">
        <v>620.4</v>
      </c>
    </row>
    <row r="1131" spans="1:7">
      <c r="A1131" s="82"/>
      <c r="B1131" s="104" t="s">
        <v>2227</v>
      </c>
      <c r="C1131" s="47" t="s">
        <v>2228</v>
      </c>
      <c r="D1131" s="105">
        <v>0</v>
      </c>
      <c r="E1131" s="105">
        <v>0</v>
      </c>
      <c r="F1131" s="105">
        <v>0</v>
      </c>
      <c r="G1131" s="105">
        <v>0</v>
      </c>
    </row>
    <row r="1132" spans="1:7">
      <c r="A1132" s="82"/>
      <c r="B1132" s="104" t="s">
        <v>2229</v>
      </c>
      <c r="C1132" s="47" t="s">
        <v>2230</v>
      </c>
      <c r="D1132" s="105">
        <v>0</v>
      </c>
      <c r="E1132" s="105">
        <v>0</v>
      </c>
      <c r="F1132" s="105">
        <v>0</v>
      </c>
      <c r="G1132" s="105">
        <v>0</v>
      </c>
    </row>
    <row r="1133" spans="1:7">
      <c r="A1133" s="82"/>
      <c r="B1133" s="104" t="s">
        <v>2231</v>
      </c>
      <c r="C1133" s="47" t="s">
        <v>2232</v>
      </c>
      <c r="D1133" s="105">
        <v>21501.52</v>
      </c>
      <c r="E1133" s="105">
        <v>21501.513629977457</v>
      </c>
      <c r="F1133" s="105">
        <v>21501.52</v>
      </c>
      <c r="G1133" s="105">
        <v>21501.52</v>
      </c>
    </row>
    <row r="1134" spans="1:7">
      <c r="A1134" s="81" t="s">
        <v>2233</v>
      </c>
      <c r="B1134" s="94" t="s">
        <v>2234</v>
      </c>
      <c r="C1134" s="95"/>
      <c r="D1134" s="96">
        <v>0</v>
      </c>
      <c r="E1134" s="96">
        <v>0</v>
      </c>
      <c r="F1134" s="96">
        <v>0</v>
      </c>
      <c r="G1134" s="96">
        <v>0</v>
      </c>
    </row>
    <row r="1135" spans="1:7">
      <c r="A1135" s="82"/>
      <c r="B1135" s="104" t="s">
        <v>2235</v>
      </c>
      <c r="C1135" s="47" t="s">
        <v>2236</v>
      </c>
      <c r="D1135" s="105">
        <v>0</v>
      </c>
      <c r="E1135" s="105">
        <v>0</v>
      </c>
      <c r="F1135" s="105">
        <v>0</v>
      </c>
      <c r="G1135" s="105">
        <v>0</v>
      </c>
    </row>
    <row r="1136" spans="1:7">
      <c r="A1136" s="82"/>
      <c r="B1136" s="104" t="s">
        <v>2237</v>
      </c>
      <c r="C1136" s="47" t="s">
        <v>2238</v>
      </c>
      <c r="D1136" s="105">
        <v>0</v>
      </c>
      <c r="E1136" s="105">
        <v>0</v>
      </c>
      <c r="F1136" s="105">
        <v>0</v>
      </c>
      <c r="G1136" s="105">
        <v>0</v>
      </c>
    </row>
    <row r="1137" spans="1:7">
      <c r="A1137" s="82"/>
      <c r="B1137" s="104" t="s">
        <v>2239</v>
      </c>
      <c r="C1137" s="47" t="s">
        <v>2240</v>
      </c>
      <c r="D1137" s="105">
        <v>0</v>
      </c>
      <c r="E1137" s="105">
        <v>0</v>
      </c>
      <c r="F1137" s="105">
        <v>0</v>
      </c>
      <c r="G1137" s="105">
        <v>0</v>
      </c>
    </row>
    <row r="1138" spans="1:7">
      <c r="A1138" s="82"/>
      <c r="B1138" s="104" t="s">
        <v>2241</v>
      </c>
      <c r="C1138" s="47" t="s">
        <v>2242</v>
      </c>
      <c r="D1138" s="105">
        <v>0</v>
      </c>
      <c r="E1138" s="105">
        <v>0</v>
      </c>
      <c r="F1138" s="105">
        <v>0</v>
      </c>
      <c r="G1138" s="105">
        <v>0</v>
      </c>
    </row>
    <row r="1139" spans="1:7">
      <c r="A1139" s="82"/>
      <c r="B1139" s="104" t="s">
        <v>2243</v>
      </c>
      <c r="C1139" s="47" t="s">
        <v>2244</v>
      </c>
      <c r="D1139" s="105">
        <v>0</v>
      </c>
      <c r="E1139" s="105">
        <v>0</v>
      </c>
      <c r="F1139" s="105">
        <v>0</v>
      </c>
      <c r="G1139" s="105">
        <v>0</v>
      </c>
    </row>
    <row r="1140" spans="1:7">
      <c r="A1140" s="82"/>
      <c r="B1140" s="104" t="s">
        <v>2245</v>
      </c>
      <c r="C1140" s="47" t="s">
        <v>2246</v>
      </c>
      <c r="D1140" s="105">
        <v>0</v>
      </c>
      <c r="E1140" s="105">
        <v>0</v>
      </c>
      <c r="F1140" s="105">
        <v>0</v>
      </c>
      <c r="G1140" s="105">
        <v>0</v>
      </c>
    </row>
    <row r="1141" spans="1:7">
      <c r="A1141" s="82"/>
      <c r="B1141" s="104" t="s">
        <v>2247</v>
      </c>
      <c r="C1141" s="47" t="s">
        <v>2248</v>
      </c>
      <c r="D1141" s="105">
        <v>0</v>
      </c>
      <c r="E1141" s="105">
        <v>0</v>
      </c>
      <c r="F1141" s="105">
        <v>0</v>
      </c>
      <c r="G1141" s="105">
        <v>0</v>
      </c>
    </row>
    <row r="1142" spans="1:7">
      <c r="A1142" s="82"/>
      <c r="B1142" s="104" t="s">
        <v>2249</v>
      </c>
      <c r="C1142" s="47" t="s">
        <v>2250</v>
      </c>
      <c r="D1142" s="105">
        <v>0</v>
      </c>
      <c r="E1142" s="105">
        <v>0</v>
      </c>
      <c r="F1142" s="105">
        <v>0</v>
      </c>
      <c r="G1142" s="105">
        <v>0</v>
      </c>
    </row>
    <row r="1143" spans="1:7">
      <c r="A1143" s="82" t="s">
        <v>2251</v>
      </c>
      <c r="B1143" s="94" t="s">
        <v>2252</v>
      </c>
      <c r="C1143" s="95"/>
      <c r="D1143" s="96">
        <v>0</v>
      </c>
      <c r="E1143" s="96">
        <v>0</v>
      </c>
      <c r="F1143" s="96">
        <v>0</v>
      </c>
      <c r="G1143" s="96">
        <v>0</v>
      </c>
    </row>
    <row r="1144" spans="1:7">
      <c r="A1144" s="82"/>
      <c r="B1144" s="104" t="s">
        <v>2253</v>
      </c>
      <c r="C1144" s="47" t="s">
        <v>2254</v>
      </c>
      <c r="D1144" s="105">
        <v>0</v>
      </c>
      <c r="E1144" s="105">
        <v>0</v>
      </c>
      <c r="F1144" s="105">
        <v>0</v>
      </c>
      <c r="G1144" s="105">
        <v>0</v>
      </c>
    </row>
    <row r="1145" spans="1:7">
      <c r="A1145" s="82"/>
      <c r="B1145" s="104" t="s">
        <v>2255</v>
      </c>
      <c r="C1145" s="47" t="s">
        <v>2256</v>
      </c>
      <c r="D1145" s="105">
        <v>0</v>
      </c>
      <c r="E1145" s="105">
        <v>0</v>
      </c>
      <c r="F1145" s="105">
        <v>0</v>
      </c>
      <c r="G1145" s="105">
        <v>0</v>
      </c>
    </row>
    <row r="1146" spans="1:7">
      <c r="A1146" s="82"/>
      <c r="B1146" s="104" t="s">
        <v>2257</v>
      </c>
      <c r="C1146" s="47" t="s">
        <v>2258</v>
      </c>
      <c r="D1146" s="105">
        <v>0</v>
      </c>
      <c r="E1146" s="105">
        <v>0</v>
      </c>
      <c r="F1146" s="105">
        <v>0</v>
      </c>
      <c r="G1146" s="105">
        <v>0</v>
      </c>
    </row>
    <row r="1147" spans="1:7">
      <c r="A1147" s="82"/>
      <c r="B1147" s="104" t="s">
        <v>2259</v>
      </c>
      <c r="C1147" s="47" t="s">
        <v>2260</v>
      </c>
      <c r="D1147" s="105">
        <v>0</v>
      </c>
      <c r="E1147" s="105">
        <v>0</v>
      </c>
      <c r="F1147" s="105">
        <v>0</v>
      </c>
      <c r="G1147" s="105">
        <v>0</v>
      </c>
    </row>
    <row r="1148" spans="1:7">
      <c r="A1148" s="82"/>
      <c r="B1148" s="104" t="s">
        <v>2261</v>
      </c>
      <c r="C1148" s="47" t="s">
        <v>2262</v>
      </c>
      <c r="D1148" s="105">
        <v>0</v>
      </c>
      <c r="E1148" s="105">
        <v>0</v>
      </c>
      <c r="F1148" s="105">
        <v>0</v>
      </c>
      <c r="G1148" s="105">
        <v>0</v>
      </c>
    </row>
    <row r="1149" spans="1:7">
      <c r="A1149" s="82"/>
      <c r="B1149" s="104" t="s">
        <v>2263</v>
      </c>
      <c r="C1149" s="47" t="s">
        <v>2264</v>
      </c>
      <c r="D1149" s="105">
        <v>0</v>
      </c>
      <c r="E1149" s="105">
        <v>0</v>
      </c>
      <c r="F1149" s="105">
        <v>0</v>
      </c>
      <c r="G1149" s="105">
        <v>0</v>
      </c>
    </row>
    <row r="1150" spans="1:7">
      <c r="A1150" s="82"/>
      <c r="B1150" s="104" t="s">
        <v>2265</v>
      </c>
      <c r="C1150" s="47" t="s">
        <v>2266</v>
      </c>
      <c r="D1150" s="105">
        <v>0</v>
      </c>
      <c r="E1150" s="105">
        <v>0</v>
      </c>
      <c r="F1150" s="105">
        <v>0</v>
      </c>
      <c r="G1150" s="105">
        <v>0</v>
      </c>
    </row>
    <row r="1151" spans="1:7">
      <c r="A1151" s="82"/>
      <c r="B1151" s="104" t="s">
        <v>2267</v>
      </c>
      <c r="C1151" s="47" t="s">
        <v>2268</v>
      </c>
      <c r="D1151" s="105">
        <v>0</v>
      </c>
      <c r="E1151" s="105">
        <v>0</v>
      </c>
      <c r="F1151" s="105">
        <v>0</v>
      </c>
      <c r="G1151" s="105">
        <v>0</v>
      </c>
    </row>
    <row r="1152" spans="1:7">
      <c r="A1152" s="81" t="s">
        <v>2269</v>
      </c>
      <c r="B1152" s="51" t="s">
        <v>2270</v>
      </c>
      <c r="C1152" s="52"/>
      <c r="D1152" s="53">
        <v>27851255.260000002</v>
      </c>
      <c r="E1152" s="53">
        <v>27581173.356616803</v>
      </c>
      <c r="F1152" s="53">
        <v>27851255.260000002</v>
      </c>
      <c r="G1152" s="53">
        <v>27851255.260000002</v>
      </c>
    </row>
    <row r="1153" spans="1:7">
      <c r="A1153" s="81" t="s">
        <v>2271</v>
      </c>
      <c r="B1153" s="94" t="s">
        <v>2272</v>
      </c>
      <c r="C1153" s="95"/>
      <c r="D1153" s="96">
        <v>27230493.710000001</v>
      </c>
      <c r="E1153" s="96">
        <v>26964451.001617067</v>
      </c>
      <c r="F1153" s="96">
        <v>27230493.710000001</v>
      </c>
      <c r="G1153" s="96">
        <v>27230493.710000001</v>
      </c>
    </row>
    <row r="1154" spans="1:7">
      <c r="A1154" s="82"/>
      <c r="B1154" s="104" t="s">
        <v>2273</v>
      </c>
      <c r="C1154" s="47" t="s">
        <v>2274</v>
      </c>
      <c r="D1154" s="105">
        <v>11337754.77</v>
      </c>
      <c r="E1154" s="105">
        <v>11337754.765000001</v>
      </c>
      <c r="F1154" s="105">
        <v>11337754.77</v>
      </c>
      <c r="G1154" s="105">
        <v>11337754.77</v>
      </c>
    </row>
    <row r="1155" spans="1:7">
      <c r="A1155" s="82"/>
      <c r="B1155" s="104" t="s">
        <v>2275</v>
      </c>
      <c r="C1155" s="47" t="s">
        <v>2276</v>
      </c>
      <c r="D1155" s="105">
        <v>276163.45</v>
      </c>
      <c r="E1155" s="105">
        <v>78564.400000001056</v>
      </c>
      <c r="F1155" s="105">
        <v>276163.45</v>
      </c>
      <c r="G1155" s="105">
        <v>276163.45</v>
      </c>
    </row>
    <row r="1156" spans="1:7">
      <c r="A1156" s="82"/>
      <c r="B1156" s="104" t="s">
        <v>2277</v>
      </c>
      <c r="C1156" s="47" t="s">
        <v>2278</v>
      </c>
      <c r="D1156" s="105">
        <v>0</v>
      </c>
      <c r="E1156" s="105">
        <v>0</v>
      </c>
      <c r="F1156" s="105">
        <v>0</v>
      </c>
      <c r="G1156" s="105">
        <v>0</v>
      </c>
    </row>
    <row r="1157" spans="1:7">
      <c r="A1157" s="82"/>
      <c r="B1157" s="104" t="s">
        <v>2279</v>
      </c>
      <c r="C1157" s="47" t="s">
        <v>2280</v>
      </c>
      <c r="D1157" s="105">
        <v>0</v>
      </c>
      <c r="E1157" s="105">
        <v>0</v>
      </c>
      <c r="F1157" s="105">
        <v>0</v>
      </c>
      <c r="G1157" s="105">
        <v>0</v>
      </c>
    </row>
    <row r="1158" spans="1:7">
      <c r="A1158" s="82"/>
      <c r="B1158" s="104" t="s">
        <v>2281</v>
      </c>
      <c r="C1158" s="47" t="s">
        <v>2282</v>
      </c>
      <c r="D1158" s="105">
        <v>2653516.36</v>
      </c>
      <c r="E1158" s="105">
        <v>2653516.3557104808</v>
      </c>
      <c r="F1158" s="105">
        <v>2653516.36</v>
      </c>
      <c r="G1158" s="105">
        <v>2653516.36</v>
      </c>
    </row>
    <row r="1159" spans="1:7">
      <c r="A1159" s="82"/>
      <c r="B1159" s="104" t="s">
        <v>2283</v>
      </c>
      <c r="C1159" s="47" t="s">
        <v>2284</v>
      </c>
      <c r="D1159" s="105">
        <v>234500.16</v>
      </c>
      <c r="E1159" s="105">
        <v>234500.16333333333</v>
      </c>
      <c r="F1159" s="105">
        <v>234500.16</v>
      </c>
      <c r="G1159" s="105">
        <v>234500.16</v>
      </c>
    </row>
    <row r="1160" spans="1:7">
      <c r="A1160" s="82"/>
      <c r="B1160" s="104" t="s">
        <v>2285</v>
      </c>
      <c r="C1160" s="47" t="s">
        <v>2286</v>
      </c>
      <c r="D1160" s="105">
        <v>1855190.66</v>
      </c>
      <c r="E1160" s="105">
        <v>1855190.6599104481</v>
      </c>
      <c r="F1160" s="105">
        <v>1855190.66</v>
      </c>
      <c r="G1160" s="105">
        <v>1855190.66</v>
      </c>
    </row>
    <row r="1161" spans="1:7">
      <c r="A1161" s="82"/>
      <c r="B1161" s="104" t="s">
        <v>2287</v>
      </c>
      <c r="C1161" s="47" t="s">
        <v>2288</v>
      </c>
      <c r="D1161" s="105">
        <v>4778856.97</v>
      </c>
      <c r="E1161" s="105">
        <v>4778856.9725000001</v>
      </c>
      <c r="F1161" s="105">
        <v>4778856.97</v>
      </c>
      <c r="G1161" s="105">
        <v>4778856.97</v>
      </c>
    </row>
    <row r="1162" spans="1:7">
      <c r="A1162" s="82"/>
      <c r="B1162" s="104" t="s">
        <v>2289</v>
      </c>
      <c r="C1162" s="47" t="s">
        <v>2290</v>
      </c>
      <c r="D1162" s="105">
        <v>0</v>
      </c>
      <c r="E1162" s="105">
        <v>0</v>
      </c>
      <c r="F1162" s="105">
        <v>0</v>
      </c>
      <c r="G1162" s="105">
        <v>0</v>
      </c>
    </row>
    <row r="1163" spans="1:7">
      <c r="A1163" s="82"/>
      <c r="B1163" s="104" t="s">
        <v>2291</v>
      </c>
      <c r="C1163" s="47" t="s">
        <v>2292</v>
      </c>
      <c r="D1163" s="105">
        <v>0</v>
      </c>
      <c r="E1163" s="105">
        <v>0</v>
      </c>
      <c r="F1163" s="105">
        <v>0</v>
      </c>
      <c r="G1163" s="105">
        <v>0</v>
      </c>
    </row>
    <row r="1164" spans="1:7">
      <c r="A1164" s="82"/>
      <c r="B1164" s="104" t="s">
        <v>2293</v>
      </c>
      <c r="C1164" s="47" t="s">
        <v>2294</v>
      </c>
      <c r="D1164" s="105">
        <v>116295.01</v>
      </c>
      <c r="E1164" s="105">
        <v>47851.354999999974</v>
      </c>
      <c r="F1164" s="105">
        <v>116295.01</v>
      </c>
      <c r="G1164" s="105">
        <v>116295.01</v>
      </c>
    </row>
    <row r="1165" spans="1:7">
      <c r="A1165" s="82"/>
      <c r="B1165" s="104" t="s">
        <v>2295</v>
      </c>
      <c r="C1165" s="47" t="s">
        <v>2296</v>
      </c>
      <c r="D1165" s="105">
        <v>867.3</v>
      </c>
      <c r="E1165" s="105">
        <v>867.3</v>
      </c>
      <c r="F1165" s="105">
        <v>867.3</v>
      </c>
      <c r="G1165" s="105">
        <v>867.3</v>
      </c>
    </row>
    <row r="1166" spans="1:7">
      <c r="A1166" s="82"/>
      <c r="B1166" s="104" t="s">
        <v>2297</v>
      </c>
      <c r="C1166" s="47" t="s">
        <v>2298</v>
      </c>
      <c r="D1166" s="105">
        <v>231.4</v>
      </c>
      <c r="E1166" s="105">
        <v>231.39782</v>
      </c>
      <c r="F1166" s="105">
        <v>231.4</v>
      </c>
      <c r="G1166" s="105">
        <v>231.4</v>
      </c>
    </row>
    <row r="1167" spans="1:7">
      <c r="A1167" s="82"/>
      <c r="B1167" s="104" t="s">
        <v>2299</v>
      </c>
      <c r="C1167" s="47" t="s">
        <v>2300</v>
      </c>
      <c r="D1167" s="105">
        <v>3063110.8</v>
      </c>
      <c r="E1167" s="105">
        <v>3063110.8048218978</v>
      </c>
      <c r="F1167" s="105">
        <v>3063110.8</v>
      </c>
      <c r="G1167" s="105">
        <v>3063110.8</v>
      </c>
    </row>
    <row r="1168" spans="1:7">
      <c r="A1168" s="82"/>
      <c r="B1168" s="104" t="s">
        <v>2301</v>
      </c>
      <c r="C1168" s="47" t="s">
        <v>2302</v>
      </c>
      <c r="D1168" s="105">
        <v>460578.26</v>
      </c>
      <c r="E1168" s="105">
        <v>460578.25666666671</v>
      </c>
      <c r="F1168" s="105">
        <v>460578.26</v>
      </c>
      <c r="G1168" s="105">
        <v>460578.26</v>
      </c>
    </row>
    <row r="1169" spans="1:7">
      <c r="A1169" s="82"/>
      <c r="B1169" s="104" t="s">
        <v>2303</v>
      </c>
      <c r="C1169" s="47" t="s">
        <v>2304</v>
      </c>
      <c r="D1169" s="105">
        <v>2453428.5699999998</v>
      </c>
      <c r="E1169" s="105">
        <v>2453428.570854241</v>
      </c>
      <c r="F1169" s="105">
        <v>2453428.5699999998</v>
      </c>
      <c r="G1169" s="105">
        <v>2453428.5699999998</v>
      </c>
    </row>
    <row r="1170" spans="1:7">
      <c r="A1170" s="81" t="s">
        <v>2305</v>
      </c>
      <c r="B1170" s="94" t="s">
        <v>2306</v>
      </c>
      <c r="C1170" s="95"/>
      <c r="D1170" s="96">
        <v>620761.54999999993</v>
      </c>
      <c r="E1170" s="96">
        <v>616722.35499973618</v>
      </c>
      <c r="F1170" s="96">
        <v>620761.54999999993</v>
      </c>
      <c r="G1170" s="96">
        <v>620761.54999999993</v>
      </c>
    </row>
    <row r="1171" spans="1:7">
      <c r="A1171" s="82"/>
      <c r="B1171" s="104" t="s">
        <v>2307</v>
      </c>
      <c r="C1171" s="47" t="s">
        <v>2308</v>
      </c>
      <c r="D1171" s="105">
        <v>428356.47</v>
      </c>
      <c r="E1171" s="105">
        <v>428356.47250000003</v>
      </c>
      <c r="F1171" s="105">
        <v>428356.47</v>
      </c>
      <c r="G1171" s="105">
        <v>428356.47</v>
      </c>
    </row>
    <row r="1172" spans="1:7">
      <c r="A1172" s="82"/>
      <c r="B1172" s="104" t="s">
        <v>2309</v>
      </c>
      <c r="C1172" s="47" t="s">
        <v>2310</v>
      </c>
      <c r="D1172" s="105">
        <v>0</v>
      </c>
      <c r="E1172" s="105">
        <v>0</v>
      </c>
      <c r="F1172" s="105">
        <v>0</v>
      </c>
      <c r="G1172" s="105">
        <v>0</v>
      </c>
    </row>
    <row r="1173" spans="1:7">
      <c r="A1173" s="82"/>
      <c r="B1173" s="104" t="s">
        <v>2311</v>
      </c>
      <c r="C1173" s="47" t="s">
        <v>2312</v>
      </c>
      <c r="D1173" s="105">
        <v>0</v>
      </c>
      <c r="E1173" s="105">
        <v>0</v>
      </c>
      <c r="F1173" s="105">
        <v>0</v>
      </c>
      <c r="G1173" s="105">
        <v>0</v>
      </c>
    </row>
    <row r="1174" spans="1:7">
      <c r="A1174" s="82"/>
      <c r="B1174" s="104" t="s">
        <v>2313</v>
      </c>
      <c r="C1174" s="47" t="s">
        <v>2314</v>
      </c>
      <c r="D1174" s="105">
        <v>15684.53</v>
      </c>
      <c r="E1174" s="105">
        <v>11645.33</v>
      </c>
      <c r="F1174" s="105">
        <v>15684.53</v>
      </c>
      <c r="G1174" s="105">
        <v>15684.53</v>
      </c>
    </row>
    <row r="1175" spans="1:7">
      <c r="A1175" s="82"/>
      <c r="B1175" s="104" t="s">
        <v>2315</v>
      </c>
      <c r="C1175" s="47" t="s">
        <v>2316</v>
      </c>
      <c r="D1175" s="105">
        <v>0</v>
      </c>
      <c r="E1175" s="105">
        <v>0</v>
      </c>
      <c r="F1175" s="105">
        <v>0</v>
      </c>
      <c r="G1175" s="105">
        <v>0</v>
      </c>
    </row>
    <row r="1176" spans="1:7">
      <c r="A1176" s="82"/>
      <c r="B1176" s="104" t="s">
        <v>2317</v>
      </c>
      <c r="C1176" s="47" t="s">
        <v>2318</v>
      </c>
      <c r="D1176" s="105">
        <v>0</v>
      </c>
      <c r="E1176" s="105">
        <v>0</v>
      </c>
      <c r="F1176" s="105">
        <v>0</v>
      </c>
      <c r="G1176" s="105">
        <v>0</v>
      </c>
    </row>
    <row r="1177" spans="1:7">
      <c r="A1177" s="82"/>
      <c r="B1177" s="104" t="s">
        <v>2319</v>
      </c>
      <c r="C1177" s="47" t="s">
        <v>2320</v>
      </c>
      <c r="D1177" s="105">
        <v>136430.96</v>
      </c>
      <c r="E1177" s="105">
        <v>136430.9680965365</v>
      </c>
      <c r="F1177" s="105">
        <v>136430.96</v>
      </c>
      <c r="G1177" s="105">
        <v>136430.96</v>
      </c>
    </row>
    <row r="1178" spans="1:7">
      <c r="A1178" s="82"/>
      <c r="B1178" s="104" t="s">
        <v>2321</v>
      </c>
      <c r="C1178" s="47" t="s">
        <v>2322</v>
      </c>
      <c r="D1178" s="105">
        <v>10384.85</v>
      </c>
      <c r="E1178" s="105">
        <v>10384.85</v>
      </c>
      <c r="F1178" s="105">
        <v>10384.85</v>
      </c>
      <c r="G1178" s="105">
        <v>10384.85</v>
      </c>
    </row>
    <row r="1179" spans="1:7">
      <c r="A1179" s="82"/>
      <c r="B1179" s="104" t="s">
        <v>2323</v>
      </c>
      <c r="C1179" s="47" t="s">
        <v>2324</v>
      </c>
      <c r="D1179" s="105">
        <v>29904.74</v>
      </c>
      <c r="E1179" s="105">
        <v>29904.734403199625</v>
      </c>
      <c r="F1179" s="105">
        <v>29904.74</v>
      </c>
      <c r="G1179" s="105">
        <v>29904.74</v>
      </c>
    </row>
    <row r="1180" spans="1:7">
      <c r="A1180" s="81" t="s">
        <v>2325</v>
      </c>
      <c r="B1180" s="94" t="s">
        <v>2326</v>
      </c>
      <c r="C1180" s="95"/>
      <c r="D1180" s="96">
        <v>0</v>
      </c>
      <c r="E1180" s="96">
        <v>0</v>
      </c>
      <c r="F1180" s="96">
        <v>0</v>
      </c>
      <c r="G1180" s="96">
        <v>0</v>
      </c>
    </row>
    <row r="1181" spans="1:7">
      <c r="A1181" s="82"/>
      <c r="B1181" s="104" t="s">
        <v>2327</v>
      </c>
      <c r="C1181" s="47" t="s">
        <v>2328</v>
      </c>
      <c r="D1181" s="105">
        <v>0</v>
      </c>
      <c r="E1181" s="105">
        <v>0</v>
      </c>
      <c r="F1181" s="105">
        <v>0</v>
      </c>
      <c r="G1181" s="105">
        <v>0</v>
      </c>
    </row>
    <row r="1182" spans="1:7">
      <c r="A1182" s="82"/>
      <c r="B1182" s="104" t="s">
        <v>2329</v>
      </c>
      <c r="C1182" s="47" t="s">
        <v>2330</v>
      </c>
      <c r="D1182" s="105">
        <v>0</v>
      </c>
      <c r="E1182" s="105">
        <v>0</v>
      </c>
      <c r="F1182" s="105">
        <v>0</v>
      </c>
      <c r="G1182" s="105">
        <v>0</v>
      </c>
    </row>
    <row r="1183" spans="1:7">
      <c r="A1183" s="82"/>
      <c r="B1183" s="104" t="s">
        <v>2331</v>
      </c>
      <c r="C1183" s="47" t="s">
        <v>2332</v>
      </c>
      <c r="D1183" s="105">
        <v>0</v>
      </c>
      <c r="E1183" s="105">
        <v>0</v>
      </c>
      <c r="F1183" s="105">
        <v>0</v>
      </c>
      <c r="G1183" s="105">
        <v>0</v>
      </c>
    </row>
    <row r="1184" spans="1:7">
      <c r="A1184" s="82"/>
      <c r="B1184" s="104" t="s">
        <v>2333</v>
      </c>
      <c r="C1184" s="47" t="s">
        <v>2334</v>
      </c>
      <c r="D1184" s="105">
        <v>0</v>
      </c>
      <c r="E1184" s="105">
        <v>0</v>
      </c>
      <c r="F1184" s="105">
        <v>0</v>
      </c>
      <c r="G1184" s="105">
        <v>0</v>
      </c>
    </row>
    <row r="1185" spans="1:7">
      <c r="A1185" s="82"/>
      <c r="B1185" s="104" t="s">
        <v>2335</v>
      </c>
      <c r="C1185" s="47" t="s">
        <v>2336</v>
      </c>
      <c r="D1185" s="105">
        <v>0</v>
      </c>
      <c r="E1185" s="105">
        <v>0</v>
      </c>
      <c r="F1185" s="105">
        <v>0</v>
      </c>
      <c r="G1185" s="105">
        <v>0</v>
      </c>
    </row>
    <row r="1186" spans="1:7">
      <c r="A1186" s="82"/>
      <c r="B1186" s="104" t="s">
        <v>2337</v>
      </c>
      <c r="C1186" s="47" t="s">
        <v>2338</v>
      </c>
      <c r="D1186" s="105">
        <v>0</v>
      </c>
      <c r="E1186" s="105">
        <v>0</v>
      </c>
      <c r="F1186" s="105">
        <v>0</v>
      </c>
      <c r="G1186" s="105">
        <v>0</v>
      </c>
    </row>
    <row r="1187" spans="1:7">
      <c r="A1187" s="82"/>
      <c r="B1187" s="104" t="s">
        <v>2339</v>
      </c>
      <c r="C1187" s="47" t="s">
        <v>2340</v>
      </c>
      <c r="D1187" s="105">
        <v>0</v>
      </c>
      <c r="E1187" s="105">
        <v>0</v>
      </c>
      <c r="F1187" s="105">
        <v>0</v>
      </c>
      <c r="G1187" s="105">
        <v>0</v>
      </c>
    </row>
    <row r="1188" spans="1:7">
      <c r="A1188" s="82"/>
      <c r="B1188" s="45" t="s">
        <v>2341</v>
      </c>
      <c r="C1188" s="47" t="s">
        <v>2342</v>
      </c>
      <c r="D1188" s="46">
        <v>0</v>
      </c>
      <c r="E1188" s="46">
        <v>0</v>
      </c>
      <c r="F1188" s="46">
        <v>0</v>
      </c>
      <c r="G1188" s="46">
        <v>0</v>
      </c>
    </row>
    <row r="1189" spans="1:7">
      <c r="A1189" s="82"/>
      <c r="B1189" s="45" t="s">
        <v>2343</v>
      </c>
      <c r="C1189" s="47" t="s">
        <v>2344</v>
      </c>
      <c r="D1189" s="46">
        <v>0</v>
      </c>
      <c r="E1189" s="46">
        <v>0</v>
      </c>
      <c r="F1189" s="46">
        <v>0</v>
      </c>
      <c r="G1189" s="46">
        <v>0</v>
      </c>
    </row>
    <row r="1190" spans="1:7">
      <c r="A1190" s="82"/>
      <c r="B1190" s="45" t="s">
        <v>2345</v>
      </c>
      <c r="C1190" s="47" t="s">
        <v>2346</v>
      </c>
      <c r="D1190" s="46">
        <v>0</v>
      </c>
      <c r="E1190" s="46">
        <v>0</v>
      </c>
      <c r="F1190" s="46">
        <v>0</v>
      </c>
      <c r="G1190" s="46">
        <v>0</v>
      </c>
    </row>
    <row r="1191" spans="1:7">
      <c r="A1191" s="82"/>
      <c r="B1191" s="45" t="s">
        <v>2347</v>
      </c>
      <c r="C1191" s="47" t="s">
        <v>2348</v>
      </c>
      <c r="D1191" s="46">
        <v>0</v>
      </c>
      <c r="E1191" s="46">
        <v>0</v>
      </c>
      <c r="F1191" s="46">
        <v>0</v>
      </c>
      <c r="G1191" s="46">
        <v>0</v>
      </c>
    </row>
    <row r="1192" spans="1:7">
      <c r="A1192" s="82"/>
      <c r="B1192" s="45" t="s">
        <v>2349</v>
      </c>
      <c r="C1192" s="47" t="s">
        <v>2350</v>
      </c>
      <c r="D1192" s="46">
        <v>0</v>
      </c>
      <c r="E1192" s="46">
        <v>0</v>
      </c>
      <c r="F1192" s="46">
        <v>0</v>
      </c>
      <c r="G1192" s="46">
        <v>0</v>
      </c>
    </row>
    <row r="1193" spans="1:7">
      <c r="A1193" s="82"/>
      <c r="B1193" s="45" t="s">
        <v>2351</v>
      </c>
      <c r="C1193" s="47" t="s">
        <v>2352</v>
      </c>
      <c r="D1193" s="46">
        <v>0</v>
      </c>
      <c r="E1193" s="46">
        <v>0</v>
      </c>
      <c r="F1193" s="46">
        <v>0</v>
      </c>
      <c r="G1193" s="46">
        <v>0</v>
      </c>
    </row>
    <row r="1194" spans="1:7">
      <c r="A1194" s="82"/>
      <c r="B1194" s="45" t="s">
        <v>2353</v>
      </c>
      <c r="C1194" s="47" t="s">
        <v>2354</v>
      </c>
      <c r="D1194" s="46">
        <v>0</v>
      </c>
      <c r="E1194" s="46">
        <v>0</v>
      </c>
      <c r="F1194" s="46">
        <v>0</v>
      </c>
      <c r="G1194" s="46">
        <v>0</v>
      </c>
    </row>
    <row r="1195" spans="1:7">
      <c r="A1195" s="81" t="s">
        <v>2355</v>
      </c>
      <c r="B1195" s="106" t="s">
        <v>2356</v>
      </c>
      <c r="C1195" s="107"/>
      <c r="D1195" s="108">
        <v>13290175.92</v>
      </c>
      <c r="E1195" s="108">
        <v>13228682.073117748</v>
      </c>
      <c r="F1195" s="108">
        <v>13290175.92</v>
      </c>
      <c r="G1195" s="108">
        <v>13290175.92</v>
      </c>
    </row>
    <row r="1196" spans="1:7">
      <c r="A1196" s="81" t="s">
        <v>2357</v>
      </c>
      <c r="B1196" s="51" t="s">
        <v>2358</v>
      </c>
      <c r="C1196" s="52"/>
      <c r="D1196" s="53">
        <v>1217330.17</v>
      </c>
      <c r="E1196" s="53">
        <v>1212875.1694949437</v>
      </c>
      <c r="F1196" s="53">
        <v>1217330.17</v>
      </c>
      <c r="G1196" s="53">
        <v>1217330.17</v>
      </c>
    </row>
    <row r="1197" spans="1:7">
      <c r="A1197" s="81" t="s">
        <v>2359</v>
      </c>
      <c r="B1197" s="94" t="s">
        <v>2360</v>
      </c>
      <c r="C1197" s="95"/>
      <c r="D1197" s="96">
        <v>976338.14999999991</v>
      </c>
      <c r="E1197" s="96">
        <v>972798.90129971481</v>
      </c>
      <c r="F1197" s="96">
        <v>976338.14999999991</v>
      </c>
      <c r="G1197" s="96">
        <v>976338.14999999991</v>
      </c>
    </row>
    <row r="1198" spans="1:7">
      <c r="A1198" s="82"/>
      <c r="B1198" s="104" t="s">
        <v>2361</v>
      </c>
      <c r="C1198" s="47" t="s">
        <v>2362</v>
      </c>
      <c r="D1198" s="105">
        <v>418345.38</v>
      </c>
      <c r="E1198" s="105">
        <v>418345.3858333333</v>
      </c>
      <c r="F1198" s="105">
        <v>418345.38</v>
      </c>
      <c r="G1198" s="105">
        <v>418345.38</v>
      </c>
    </row>
    <row r="1199" spans="1:7">
      <c r="A1199" s="82"/>
      <c r="B1199" s="104" t="s">
        <v>2363</v>
      </c>
      <c r="C1199" s="47" t="s">
        <v>2364</v>
      </c>
      <c r="D1199" s="105">
        <v>245486.34</v>
      </c>
      <c r="E1199" s="105">
        <v>245486.33999999997</v>
      </c>
      <c r="F1199" s="105">
        <v>245486.34</v>
      </c>
      <c r="G1199" s="105">
        <v>245486.34</v>
      </c>
    </row>
    <row r="1200" spans="1:7">
      <c r="A1200" s="82"/>
      <c r="B1200" s="104" t="s">
        <v>2365</v>
      </c>
      <c r="C1200" s="47" t="s">
        <v>2366</v>
      </c>
      <c r="D1200" s="105">
        <v>23.76</v>
      </c>
      <c r="E1200" s="105">
        <v>23.76</v>
      </c>
      <c r="F1200" s="105">
        <v>23.76</v>
      </c>
      <c r="G1200" s="105">
        <v>23.76</v>
      </c>
    </row>
    <row r="1201" spans="1:7">
      <c r="A1201" s="82"/>
      <c r="B1201" s="104" t="s">
        <v>2367</v>
      </c>
      <c r="C1201" s="47" t="s">
        <v>2368</v>
      </c>
      <c r="D1201" s="105">
        <v>73005.929999999993</v>
      </c>
      <c r="E1201" s="105">
        <v>73005.931233076059</v>
      </c>
      <c r="F1201" s="105">
        <v>73005.929999999993</v>
      </c>
      <c r="G1201" s="105">
        <v>73005.929999999993</v>
      </c>
    </row>
    <row r="1202" spans="1:7">
      <c r="A1202" s="82"/>
      <c r="B1202" s="104" t="s">
        <v>2369</v>
      </c>
      <c r="C1202" s="47" t="s">
        <v>2370</v>
      </c>
      <c r="D1202" s="105">
        <v>4719</v>
      </c>
      <c r="E1202" s="105">
        <v>1179.7499999999998</v>
      </c>
      <c r="F1202" s="105">
        <v>4719</v>
      </c>
      <c r="G1202" s="105">
        <v>4719</v>
      </c>
    </row>
    <row r="1203" spans="1:7">
      <c r="A1203" s="82"/>
      <c r="B1203" s="104" t="s">
        <v>2371</v>
      </c>
      <c r="C1203" s="47" t="s">
        <v>2372</v>
      </c>
      <c r="D1203" s="105">
        <v>0</v>
      </c>
      <c r="E1203" s="105">
        <v>0</v>
      </c>
      <c r="F1203" s="105">
        <v>0</v>
      </c>
      <c r="G1203" s="105">
        <v>0</v>
      </c>
    </row>
    <row r="1204" spans="1:7">
      <c r="A1204" s="82"/>
      <c r="B1204" s="104" t="s">
        <v>2373</v>
      </c>
      <c r="C1204" s="47" t="s">
        <v>2374</v>
      </c>
      <c r="D1204" s="105">
        <v>0</v>
      </c>
      <c r="E1204" s="105">
        <v>0</v>
      </c>
      <c r="F1204" s="105">
        <v>0</v>
      </c>
      <c r="G1204" s="105">
        <v>0</v>
      </c>
    </row>
    <row r="1205" spans="1:7">
      <c r="A1205" s="82"/>
      <c r="B1205" s="104" t="s">
        <v>2375</v>
      </c>
      <c r="C1205" s="47" t="s">
        <v>2376</v>
      </c>
      <c r="D1205" s="105">
        <v>234757.74</v>
      </c>
      <c r="E1205" s="105">
        <v>234757.73423330544</v>
      </c>
      <c r="F1205" s="105">
        <v>234757.74</v>
      </c>
      <c r="G1205" s="105">
        <v>234757.74</v>
      </c>
    </row>
    <row r="1206" spans="1:7">
      <c r="A1206" s="82" t="s">
        <v>2377</v>
      </c>
      <c r="B1206" s="94" t="s">
        <v>2378</v>
      </c>
      <c r="C1206" s="95"/>
      <c r="D1206" s="96">
        <v>240992.02000000002</v>
      </c>
      <c r="E1206" s="96">
        <v>240076.26819522877</v>
      </c>
      <c r="F1206" s="96">
        <v>240992.02000000002</v>
      </c>
      <c r="G1206" s="96">
        <v>240992.02000000002</v>
      </c>
    </row>
    <row r="1207" spans="1:7">
      <c r="A1207" s="82"/>
      <c r="B1207" s="104" t="s">
        <v>2379</v>
      </c>
      <c r="C1207" s="47" t="s">
        <v>2380</v>
      </c>
      <c r="D1207" s="105">
        <v>137511.6</v>
      </c>
      <c r="E1207" s="105">
        <v>137511.6</v>
      </c>
      <c r="F1207" s="105">
        <v>137511.6</v>
      </c>
      <c r="G1207" s="105">
        <v>137511.6</v>
      </c>
    </row>
    <row r="1208" spans="1:7">
      <c r="A1208" s="82"/>
      <c r="B1208" s="104" t="s">
        <v>2381</v>
      </c>
      <c r="C1208" s="47" t="s">
        <v>2382</v>
      </c>
      <c r="D1208" s="105">
        <v>28225.919999999998</v>
      </c>
      <c r="E1208" s="105">
        <v>28225.919999999998</v>
      </c>
      <c r="F1208" s="105">
        <v>28225.919999999998</v>
      </c>
      <c r="G1208" s="105">
        <v>28225.919999999998</v>
      </c>
    </row>
    <row r="1209" spans="1:7">
      <c r="A1209" s="82"/>
      <c r="B1209" s="104" t="s">
        <v>2383</v>
      </c>
      <c r="C1209" s="47" t="s">
        <v>2384</v>
      </c>
      <c r="D1209" s="105">
        <v>23.76</v>
      </c>
      <c r="E1209" s="105">
        <v>23.76</v>
      </c>
      <c r="F1209" s="105">
        <v>23.76</v>
      </c>
      <c r="G1209" s="105">
        <v>23.76</v>
      </c>
    </row>
    <row r="1210" spans="1:7">
      <c r="A1210" s="82"/>
      <c r="B1210" s="104" t="s">
        <v>2385</v>
      </c>
      <c r="C1210" s="47" t="s">
        <v>2386</v>
      </c>
      <c r="D1210" s="105">
        <v>23884.66</v>
      </c>
      <c r="E1210" s="105">
        <v>23884.654786129824</v>
      </c>
      <c r="F1210" s="105">
        <v>23884.66</v>
      </c>
      <c r="G1210" s="105">
        <v>23884.66</v>
      </c>
    </row>
    <row r="1211" spans="1:7">
      <c r="A1211" s="82"/>
      <c r="B1211" s="104" t="s">
        <v>2387</v>
      </c>
      <c r="C1211" s="47" t="s">
        <v>2388</v>
      </c>
      <c r="D1211" s="105">
        <v>1221</v>
      </c>
      <c r="E1211" s="105">
        <v>305.25000000000006</v>
      </c>
      <c r="F1211" s="105">
        <v>1221</v>
      </c>
      <c r="G1211" s="105">
        <v>1221</v>
      </c>
    </row>
    <row r="1212" spans="1:7">
      <c r="A1212" s="82"/>
      <c r="B1212" s="104" t="s">
        <v>2389</v>
      </c>
      <c r="C1212" s="47" t="s">
        <v>2390</v>
      </c>
      <c r="D1212" s="105">
        <v>0</v>
      </c>
      <c r="E1212" s="105">
        <v>0</v>
      </c>
      <c r="F1212" s="105">
        <v>0</v>
      </c>
      <c r="G1212" s="105">
        <v>0</v>
      </c>
    </row>
    <row r="1213" spans="1:7">
      <c r="A1213" s="82"/>
      <c r="B1213" s="104" t="s">
        <v>2391</v>
      </c>
      <c r="C1213" s="47" t="s">
        <v>2392</v>
      </c>
      <c r="D1213" s="105">
        <v>0</v>
      </c>
      <c r="E1213" s="105">
        <v>0</v>
      </c>
      <c r="F1213" s="105">
        <v>0</v>
      </c>
      <c r="G1213" s="105">
        <v>0</v>
      </c>
    </row>
    <row r="1214" spans="1:7">
      <c r="A1214" s="82"/>
      <c r="B1214" s="104" t="s">
        <v>2393</v>
      </c>
      <c r="C1214" s="47" t="s">
        <v>2394</v>
      </c>
      <c r="D1214" s="105">
        <v>50125.08</v>
      </c>
      <c r="E1214" s="105">
        <v>50125.083409098894</v>
      </c>
      <c r="F1214" s="105">
        <v>50125.08</v>
      </c>
      <c r="G1214" s="105">
        <v>50125.08</v>
      </c>
    </row>
    <row r="1215" spans="1:7">
      <c r="A1215" s="81" t="s">
        <v>2395</v>
      </c>
      <c r="B1215" s="94" t="s">
        <v>2396</v>
      </c>
      <c r="C1215" s="95"/>
      <c r="D1215" s="96">
        <v>0</v>
      </c>
      <c r="E1215" s="96">
        <v>0</v>
      </c>
      <c r="F1215" s="96">
        <v>0</v>
      </c>
      <c r="G1215" s="96">
        <v>0</v>
      </c>
    </row>
    <row r="1216" spans="1:7">
      <c r="A1216" s="82"/>
      <c r="B1216" s="104" t="s">
        <v>2397</v>
      </c>
      <c r="C1216" s="47" t="s">
        <v>2398</v>
      </c>
      <c r="D1216" s="105">
        <v>0</v>
      </c>
      <c r="E1216" s="105">
        <v>0</v>
      </c>
      <c r="F1216" s="105">
        <v>0</v>
      </c>
      <c r="G1216" s="105">
        <v>0</v>
      </c>
    </row>
    <row r="1217" spans="1:7">
      <c r="A1217" s="82"/>
      <c r="B1217" s="104" t="s">
        <v>2399</v>
      </c>
      <c r="C1217" s="47" t="s">
        <v>2400</v>
      </c>
      <c r="D1217" s="105">
        <v>0</v>
      </c>
      <c r="E1217" s="105">
        <v>0</v>
      </c>
      <c r="F1217" s="105">
        <v>0</v>
      </c>
      <c r="G1217" s="105">
        <v>0</v>
      </c>
    </row>
    <row r="1218" spans="1:7">
      <c r="A1218" s="82"/>
      <c r="B1218" s="104" t="s">
        <v>2401</v>
      </c>
      <c r="C1218" s="47" t="s">
        <v>2402</v>
      </c>
      <c r="D1218" s="105">
        <v>0</v>
      </c>
      <c r="E1218" s="105">
        <v>0</v>
      </c>
      <c r="F1218" s="105">
        <v>0</v>
      </c>
      <c r="G1218" s="105">
        <v>0</v>
      </c>
    </row>
    <row r="1219" spans="1:7">
      <c r="A1219" s="82"/>
      <c r="B1219" s="104" t="s">
        <v>2403</v>
      </c>
      <c r="C1219" s="47" t="s">
        <v>2404</v>
      </c>
      <c r="D1219" s="105">
        <v>0</v>
      </c>
      <c r="E1219" s="105">
        <v>0</v>
      </c>
      <c r="F1219" s="105">
        <v>0</v>
      </c>
      <c r="G1219" s="105">
        <v>0</v>
      </c>
    </row>
    <row r="1220" spans="1:7">
      <c r="A1220" s="82"/>
      <c r="B1220" s="104" t="s">
        <v>2405</v>
      </c>
      <c r="C1220" s="47" t="s">
        <v>2406</v>
      </c>
      <c r="D1220" s="105">
        <v>0</v>
      </c>
      <c r="E1220" s="105">
        <v>0</v>
      </c>
      <c r="F1220" s="105">
        <v>0</v>
      </c>
      <c r="G1220" s="105">
        <v>0</v>
      </c>
    </row>
    <row r="1221" spans="1:7">
      <c r="A1221" s="82"/>
      <c r="B1221" s="104" t="s">
        <v>2407</v>
      </c>
      <c r="C1221" s="47" t="s">
        <v>2408</v>
      </c>
      <c r="D1221" s="105">
        <v>0</v>
      </c>
      <c r="E1221" s="105">
        <v>0</v>
      </c>
      <c r="F1221" s="105">
        <v>0</v>
      </c>
      <c r="G1221" s="105">
        <v>0</v>
      </c>
    </row>
    <row r="1222" spans="1:7">
      <c r="A1222" s="82"/>
      <c r="B1222" s="104" t="s">
        <v>2409</v>
      </c>
      <c r="C1222" s="47" t="s">
        <v>2410</v>
      </c>
      <c r="D1222" s="105">
        <v>0</v>
      </c>
      <c r="E1222" s="105">
        <v>0</v>
      </c>
      <c r="F1222" s="105">
        <v>0</v>
      </c>
      <c r="G1222" s="105">
        <v>0</v>
      </c>
    </row>
    <row r="1223" spans="1:7">
      <c r="A1223" s="82"/>
      <c r="B1223" s="104" t="s">
        <v>2411</v>
      </c>
      <c r="C1223" s="47" t="s">
        <v>2412</v>
      </c>
      <c r="D1223" s="105">
        <v>0</v>
      </c>
      <c r="E1223" s="105">
        <v>0</v>
      </c>
      <c r="F1223" s="105">
        <v>0</v>
      </c>
      <c r="G1223" s="105">
        <v>0</v>
      </c>
    </row>
    <row r="1224" spans="1:7">
      <c r="A1224" s="81" t="s">
        <v>2413</v>
      </c>
      <c r="B1224" s="51" t="s">
        <v>2414</v>
      </c>
      <c r="C1224" s="52"/>
      <c r="D1224" s="53">
        <v>12072845.75</v>
      </c>
      <c r="E1224" s="53">
        <v>12015806.903622804</v>
      </c>
      <c r="F1224" s="53">
        <v>12072845.75</v>
      </c>
      <c r="G1224" s="53">
        <v>12072845.75</v>
      </c>
    </row>
    <row r="1225" spans="1:7">
      <c r="A1225" s="81" t="s">
        <v>2415</v>
      </c>
      <c r="B1225" s="94" t="s">
        <v>2416</v>
      </c>
      <c r="C1225" s="95"/>
      <c r="D1225" s="96">
        <v>11545629.41</v>
      </c>
      <c r="E1225" s="96">
        <v>11491243.755444875</v>
      </c>
      <c r="F1225" s="96">
        <v>11545629.41</v>
      </c>
      <c r="G1225" s="96">
        <v>11545629.41</v>
      </c>
    </row>
    <row r="1226" spans="1:7">
      <c r="A1226" s="82"/>
      <c r="B1226" s="104" t="s">
        <v>2417</v>
      </c>
      <c r="C1226" s="47" t="s">
        <v>2418</v>
      </c>
      <c r="D1226" s="105">
        <v>7226685.4199999999</v>
      </c>
      <c r="E1226" s="105">
        <v>7226685.4158333335</v>
      </c>
      <c r="F1226" s="105">
        <v>7226685.4199999999</v>
      </c>
      <c r="G1226" s="105">
        <v>7226685.4199999999</v>
      </c>
    </row>
    <row r="1227" spans="1:7">
      <c r="A1227" s="82"/>
      <c r="B1227" s="104" t="s">
        <v>2419</v>
      </c>
      <c r="C1227" s="47" t="s">
        <v>2420</v>
      </c>
      <c r="D1227" s="105">
        <v>0</v>
      </c>
      <c r="E1227" s="105">
        <v>0</v>
      </c>
      <c r="F1227" s="105">
        <v>0</v>
      </c>
      <c r="G1227" s="105">
        <v>0</v>
      </c>
    </row>
    <row r="1228" spans="1:7">
      <c r="A1228" s="82"/>
      <c r="B1228" s="104" t="s">
        <v>2421</v>
      </c>
      <c r="C1228" s="47" t="s">
        <v>2422</v>
      </c>
      <c r="D1228" s="105">
        <v>0</v>
      </c>
      <c r="E1228" s="105">
        <v>0</v>
      </c>
      <c r="F1228" s="105">
        <v>0</v>
      </c>
      <c r="G1228" s="105">
        <v>0</v>
      </c>
    </row>
    <row r="1229" spans="1:7">
      <c r="A1229" s="82"/>
      <c r="B1229" s="104" t="s">
        <v>2423</v>
      </c>
      <c r="C1229" s="47" t="s">
        <v>2424</v>
      </c>
      <c r="D1229" s="105">
        <v>124375.22</v>
      </c>
      <c r="E1229" s="105">
        <v>69989.570000000036</v>
      </c>
      <c r="F1229" s="105">
        <v>124375.22</v>
      </c>
      <c r="G1229" s="105">
        <v>124375.22</v>
      </c>
    </row>
    <row r="1230" spans="1:7">
      <c r="A1230" s="82"/>
      <c r="B1230" s="104" t="s">
        <v>2425</v>
      </c>
      <c r="C1230" s="47" t="s">
        <v>2426</v>
      </c>
      <c r="D1230" s="105">
        <v>2328.64</v>
      </c>
      <c r="E1230" s="105">
        <v>2328.64</v>
      </c>
      <c r="F1230" s="105">
        <v>2328.64</v>
      </c>
      <c r="G1230" s="105">
        <v>2328.64</v>
      </c>
    </row>
    <row r="1231" spans="1:7">
      <c r="A1231" s="82"/>
      <c r="B1231" s="104" t="s">
        <v>2427</v>
      </c>
      <c r="C1231" s="47" t="s">
        <v>2428</v>
      </c>
      <c r="D1231" s="105">
        <v>621.28</v>
      </c>
      <c r="E1231" s="105">
        <v>621.28057599999988</v>
      </c>
      <c r="F1231" s="105">
        <v>621.28</v>
      </c>
      <c r="G1231" s="105">
        <v>621.28</v>
      </c>
    </row>
    <row r="1232" spans="1:7">
      <c r="A1232" s="82"/>
      <c r="B1232" s="104" t="s">
        <v>2429</v>
      </c>
      <c r="C1232" s="47" t="s">
        <v>2430</v>
      </c>
      <c r="D1232" s="105">
        <v>2416597.02</v>
      </c>
      <c r="E1232" s="105">
        <v>2416597.0149830715</v>
      </c>
      <c r="F1232" s="105">
        <v>2416597.02</v>
      </c>
      <c r="G1232" s="105">
        <v>2416597.02</v>
      </c>
    </row>
    <row r="1233" spans="1:7">
      <c r="A1233" s="82"/>
      <c r="B1233" s="104" t="s">
        <v>2431</v>
      </c>
      <c r="C1233" s="47" t="s">
        <v>2432</v>
      </c>
      <c r="D1233" s="105">
        <v>909365.87</v>
      </c>
      <c r="E1233" s="105">
        <v>909365.87333333329</v>
      </c>
      <c r="F1233" s="105">
        <v>909365.87</v>
      </c>
      <c r="G1233" s="105">
        <v>909365.87</v>
      </c>
    </row>
    <row r="1234" spans="1:7">
      <c r="A1234" s="82"/>
      <c r="B1234" s="104" t="s">
        <v>2433</v>
      </c>
      <c r="C1234" s="47" t="s">
        <v>2434</v>
      </c>
      <c r="D1234" s="105">
        <v>865655.96</v>
      </c>
      <c r="E1234" s="105">
        <v>865655.96071913687</v>
      </c>
      <c r="F1234" s="105">
        <v>865655.96</v>
      </c>
      <c r="G1234" s="105">
        <v>865655.96</v>
      </c>
    </row>
    <row r="1235" spans="1:7">
      <c r="A1235" s="81" t="s">
        <v>2435</v>
      </c>
      <c r="B1235" s="94" t="s">
        <v>2436</v>
      </c>
      <c r="C1235" s="95"/>
      <c r="D1235" s="96">
        <v>527216.34</v>
      </c>
      <c r="E1235" s="96">
        <v>524563.1481779298</v>
      </c>
      <c r="F1235" s="96">
        <v>527216.34</v>
      </c>
      <c r="G1235" s="96">
        <v>527216.34</v>
      </c>
    </row>
    <row r="1236" spans="1:7">
      <c r="A1236" s="82"/>
      <c r="B1236" s="104" t="s">
        <v>2437</v>
      </c>
      <c r="C1236" s="47" t="s">
        <v>2438</v>
      </c>
      <c r="D1236" s="105">
        <v>349374.21</v>
      </c>
      <c r="E1236" s="105">
        <v>349374.21249999997</v>
      </c>
      <c r="F1236" s="105">
        <v>349374.21</v>
      </c>
      <c r="G1236" s="105">
        <v>349374.21</v>
      </c>
    </row>
    <row r="1237" spans="1:7">
      <c r="A1237" s="82"/>
      <c r="B1237" s="104" t="s">
        <v>2439</v>
      </c>
      <c r="C1237" s="47" t="s">
        <v>2440</v>
      </c>
      <c r="D1237" s="105">
        <v>0</v>
      </c>
      <c r="E1237" s="105">
        <v>0</v>
      </c>
      <c r="F1237" s="105">
        <v>0</v>
      </c>
      <c r="G1237" s="105">
        <v>0</v>
      </c>
    </row>
    <row r="1238" spans="1:7">
      <c r="A1238" s="82"/>
      <c r="B1238" s="104" t="s">
        <v>2441</v>
      </c>
      <c r="C1238" s="47" t="s">
        <v>2442</v>
      </c>
      <c r="D1238" s="105">
        <v>0</v>
      </c>
      <c r="E1238" s="105">
        <v>0</v>
      </c>
      <c r="F1238" s="105">
        <v>0</v>
      </c>
      <c r="G1238" s="105">
        <v>0</v>
      </c>
    </row>
    <row r="1239" spans="1:7">
      <c r="A1239" s="82"/>
      <c r="B1239" s="104" t="s">
        <v>2443</v>
      </c>
      <c r="C1239" s="47" t="s">
        <v>2444</v>
      </c>
      <c r="D1239" s="105">
        <v>9598.8799999999992</v>
      </c>
      <c r="E1239" s="105">
        <v>6945.6799999999994</v>
      </c>
      <c r="F1239" s="105">
        <v>9598.8799999999992</v>
      </c>
      <c r="G1239" s="105">
        <v>9598.8799999999992</v>
      </c>
    </row>
    <row r="1240" spans="1:7">
      <c r="A1240" s="82"/>
      <c r="B1240" s="104" t="s">
        <v>2445</v>
      </c>
      <c r="C1240" s="47" t="s">
        <v>2446</v>
      </c>
      <c r="D1240" s="105">
        <v>0</v>
      </c>
      <c r="E1240" s="105">
        <v>0</v>
      </c>
      <c r="F1240" s="105">
        <v>0</v>
      </c>
      <c r="G1240" s="105">
        <v>0</v>
      </c>
    </row>
    <row r="1241" spans="1:7">
      <c r="A1241" s="82"/>
      <c r="B1241" s="104" t="s">
        <v>2447</v>
      </c>
      <c r="C1241" s="47" t="s">
        <v>2448</v>
      </c>
      <c r="D1241" s="105">
        <v>0</v>
      </c>
      <c r="E1241" s="105">
        <v>0</v>
      </c>
      <c r="F1241" s="105">
        <v>0</v>
      </c>
      <c r="G1241" s="105">
        <v>0</v>
      </c>
    </row>
    <row r="1242" spans="1:7">
      <c r="A1242" s="82"/>
      <c r="B1242" s="104" t="s">
        <v>2449</v>
      </c>
      <c r="C1242" s="47" t="s">
        <v>2450</v>
      </c>
      <c r="D1242" s="105">
        <v>117542.94</v>
      </c>
      <c r="E1242" s="105">
        <v>117542.93696232373</v>
      </c>
      <c r="F1242" s="105">
        <v>117542.94</v>
      </c>
      <c r="G1242" s="105">
        <v>117542.94</v>
      </c>
    </row>
    <row r="1243" spans="1:7">
      <c r="A1243" s="82"/>
      <c r="B1243" s="104" t="s">
        <v>2451</v>
      </c>
      <c r="C1243" s="47" t="s">
        <v>2452</v>
      </c>
      <c r="D1243" s="105">
        <v>13240.54</v>
      </c>
      <c r="E1243" s="105">
        <v>13240.543333333333</v>
      </c>
      <c r="F1243" s="105">
        <v>13240.54</v>
      </c>
      <c r="G1243" s="105">
        <v>13240.54</v>
      </c>
    </row>
    <row r="1244" spans="1:7">
      <c r="A1244" s="82"/>
      <c r="B1244" s="104" t="s">
        <v>2453</v>
      </c>
      <c r="C1244" s="47" t="s">
        <v>2454</v>
      </c>
      <c r="D1244" s="105">
        <v>37459.769999999997</v>
      </c>
      <c r="E1244" s="105">
        <v>37459.77538227279</v>
      </c>
      <c r="F1244" s="105">
        <v>37459.769999999997</v>
      </c>
      <c r="G1244" s="105">
        <v>37459.769999999997</v>
      </c>
    </row>
    <row r="1245" spans="1:7">
      <c r="A1245" s="81" t="s">
        <v>2455</v>
      </c>
      <c r="B1245" s="94" t="s">
        <v>2456</v>
      </c>
      <c r="C1245" s="95"/>
      <c r="D1245" s="96">
        <v>0</v>
      </c>
      <c r="E1245" s="96">
        <v>0</v>
      </c>
      <c r="F1245" s="96">
        <v>0</v>
      </c>
      <c r="G1245" s="96">
        <v>0</v>
      </c>
    </row>
    <row r="1246" spans="1:7">
      <c r="A1246" s="82"/>
      <c r="B1246" s="104" t="s">
        <v>2457</v>
      </c>
      <c r="C1246" s="47" t="s">
        <v>2458</v>
      </c>
      <c r="D1246" s="105">
        <v>0</v>
      </c>
      <c r="E1246" s="105">
        <v>0</v>
      </c>
      <c r="F1246" s="105">
        <v>0</v>
      </c>
      <c r="G1246" s="105">
        <v>0</v>
      </c>
    </row>
    <row r="1247" spans="1:7">
      <c r="A1247" s="82"/>
      <c r="B1247" s="104" t="s">
        <v>2459</v>
      </c>
      <c r="C1247" s="47" t="s">
        <v>2460</v>
      </c>
      <c r="D1247" s="105">
        <v>0</v>
      </c>
      <c r="E1247" s="105">
        <v>0</v>
      </c>
      <c r="F1247" s="105">
        <v>0</v>
      </c>
      <c r="G1247" s="105">
        <v>0</v>
      </c>
    </row>
    <row r="1248" spans="1:7">
      <c r="A1248" s="82"/>
      <c r="B1248" s="104" t="s">
        <v>2461</v>
      </c>
      <c r="C1248" s="47" t="s">
        <v>2462</v>
      </c>
      <c r="D1248" s="105">
        <v>0</v>
      </c>
      <c r="E1248" s="105">
        <v>0</v>
      </c>
      <c r="F1248" s="105">
        <v>0</v>
      </c>
      <c r="G1248" s="105">
        <v>0</v>
      </c>
    </row>
    <row r="1249" spans="1:7">
      <c r="A1249" s="82"/>
      <c r="B1249" s="104" t="s">
        <v>2463</v>
      </c>
      <c r="C1249" s="47" t="s">
        <v>2464</v>
      </c>
      <c r="D1249" s="105">
        <v>0</v>
      </c>
      <c r="E1249" s="105">
        <v>0</v>
      </c>
      <c r="F1249" s="105">
        <v>0</v>
      </c>
      <c r="G1249" s="105">
        <v>0</v>
      </c>
    </row>
    <row r="1250" spans="1:7">
      <c r="A1250" s="82"/>
      <c r="B1250" s="104" t="s">
        <v>2465</v>
      </c>
      <c r="C1250" s="47" t="s">
        <v>2466</v>
      </c>
      <c r="D1250" s="105">
        <v>0</v>
      </c>
      <c r="E1250" s="105">
        <v>0</v>
      </c>
      <c r="F1250" s="105">
        <v>0</v>
      </c>
      <c r="G1250" s="105">
        <v>0</v>
      </c>
    </row>
    <row r="1251" spans="1:7">
      <c r="A1251" s="82"/>
      <c r="B1251" s="104" t="s">
        <v>2467</v>
      </c>
      <c r="C1251" s="47" t="s">
        <v>2468</v>
      </c>
      <c r="D1251" s="105">
        <v>0</v>
      </c>
      <c r="E1251" s="105">
        <v>0</v>
      </c>
      <c r="F1251" s="105">
        <v>0</v>
      </c>
      <c r="G1251" s="105">
        <v>0</v>
      </c>
    </row>
    <row r="1252" spans="1:7">
      <c r="A1252" s="82"/>
      <c r="B1252" s="104" t="s">
        <v>2469</v>
      </c>
      <c r="C1252" s="47" t="s">
        <v>2470</v>
      </c>
      <c r="D1252" s="105">
        <v>0</v>
      </c>
      <c r="E1252" s="105">
        <v>0</v>
      </c>
      <c r="F1252" s="105">
        <v>0</v>
      </c>
      <c r="G1252" s="105">
        <v>0</v>
      </c>
    </row>
    <row r="1253" spans="1:7">
      <c r="A1253" s="82"/>
      <c r="B1253" s="45" t="s">
        <v>2471</v>
      </c>
      <c r="C1253" s="47" t="s">
        <v>2472</v>
      </c>
      <c r="D1253" s="46">
        <v>0</v>
      </c>
      <c r="E1253" s="46">
        <v>0</v>
      </c>
      <c r="F1253" s="46">
        <v>0</v>
      </c>
      <c r="G1253" s="46">
        <v>0</v>
      </c>
    </row>
    <row r="1254" spans="1:7">
      <c r="A1254" s="82"/>
      <c r="B1254" s="45" t="s">
        <v>2473</v>
      </c>
      <c r="C1254" s="47" t="s">
        <v>2474</v>
      </c>
      <c r="D1254" s="46">
        <v>0</v>
      </c>
      <c r="E1254" s="46">
        <v>0</v>
      </c>
      <c r="F1254" s="46">
        <v>0</v>
      </c>
      <c r="G1254" s="46">
        <v>0</v>
      </c>
    </row>
    <row r="1255" spans="1:7">
      <c r="A1255" s="82"/>
      <c r="B1255" s="45" t="s">
        <v>2475</v>
      </c>
      <c r="C1255" s="47" t="s">
        <v>2476</v>
      </c>
      <c r="D1255" s="46">
        <v>0</v>
      </c>
      <c r="E1255" s="46">
        <v>0</v>
      </c>
      <c r="F1255" s="46">
        <v>0</v>
      </c>
      <c r="G1255" s="46">
        <v>0</v>
      </c>
    </row>
    <row r="1256" spans="1:7">
      <c r="A1256" s="82"/>
      <c r="B1256" s="45" t="s">
        <v>2477</v>
      </c>
      <c r="C1256" s="47" t="s">
        <v>2478</v>
      </c>
      <c r="D1256" s="46">
        <v>0</v>
      </c>
      <c r="E1256" s="46">
        <v>0</v>
      </c>
      <c r="F1256" s="46">
        <v>0</v>
      </c>
      <c r="G1256" s="46">
        <v>0</v>
      </c>
    </row>
    <row r="1257" spans="1:7">
      <c r="A1257" s="82"/>
      <c r="B1257" s="45" t="s">
        <v>2479</v>
      </c>
      <c r="C1257" s="47" t="s">
        <v>2480</v>
      </c>
      <c r="D1257" s="46">
        <v>0</v>
      </c>
      <c r="E1257" s="46">
        <v>0</v>
      </c>
      <c r="F1257" s="46">
        <v>0</v>
      </c>
      <c r="G1257" s="46">
        <v>0</v>
      </c>
    </row>
    <row r="1258" spans="1:7">
      <c r="A1258" s="82"/>
      <c r="B1258" s="45" t="s">
        <v>2481</v>
      </c>
      <c r="C1258" s="47" t="s">
        <v>2482</v>
      </c>
      <c r="D1258" s="46">
        <v>0</v>
      </c>
      <c r="E1258" s="46">
        <v>0</v>
      </c>
      <c r="F1258" s="46">
        <v>0</v>
      </c>
      <c r="G1258" s="46">
        <v>0</v>
      </c>
    </row>
    <row r="1259" spans="1:7">
      <c r="A1259" s="82"/>
      <c r="B1259" s="45" t="s">
        <v>2483</v>
      </c>
      <c r="C1259" s="47" t="s">
        <v>2484</v>
      </c>
      <c r="D1259" s="46">
        <v>0</v>
      </c>
      <c r="E1259" s="46">
        <v>0</v>
      </c>
      <c r="F1259" s="46">
        <v>0</v>
      </c>
      <c r="G1259" s="46">
        <v>0</v>
      </c>
    </row>
    <row r="1260" spans="1:7">
      <c r="A1260" s="82"/>
      <c r="B1260" s="45" t="s">
        <v>2485</v>
      </c>
      <c r="C1260" s="47" t="s">
        <v>2486</v>
      </c>
      <c r="D1260" s="46">
        <v>0</v>
      </c>
      <c r="E1260" s="46">
        <v>0</v>
      </c>
      <c r="F1260" s="46">
        <v>0</v>
      </c>
      <c r="G1260" s="46">
        <v>0</v>
      </c>
    </row>
    <row r="1261" spans="1:7">
      <c r="A1261" s="82"/>
      <c r="B1261" s="45" t="s">
        <v>2487</v>
      </c>
      <c r="C1261" s="47" t="s">
        <v>2488</v>
      </c>
      <c r="D1261" s="46">
        <v>0</v>
      </c>
      <c r="E1261" s="46">
        <v>0</v>
      </c>
      <c r="F1261" s="46">
        <v>0</v>
      </c>
      <c r="G1261" s="46">
        <v>0</v>
      </c>
    </row>
    <row r="1262" spans="1:7">
      <c r="A1262" s="81" t="s">
        <v>2489</v>
      </c>
      <c r="B1262" s="106" t="s">
        <v>2490</v>
      </c>
      <c r="C1262" s="107"/>
      <c r="D1262" s="108">
        <v>3156125.34</v>
      </c>
      <c r="E1262" s="108">
        <v>3257100.8708040006</v>
      </c>
      <c r="F1262" s="108">
        <v>3156675.34</v>
      </c>
      <c r="G1262" s="108">
        <v>3157225.34</v>
      </c>
    </row>
    <row r="1263" spans="1:7">
      <c r="A1263" s="81" t="s">
        <v>2491</v>
      </c>
      <c r="B1263" s="51" t="s">
        <v>2492</v>
      </c>
      <c r="C1263" s="52"/>
      <c r="D1263" s="53">
        <v>1470257.79</v>
      </c>
      <c r="E1263" s="53">
        <v>1470257.79</v>
      </c>
      <c r="F1263" s="53">
        <v>1470257.79</v>
      </c>
      <c r="G1263" s="53">
        <v>1470257.79</v>
      </c>
    </row>
    <row r="1264" spans="1:7">
      <c r="A1264" s="82"/>
      <c r="B1264" s="104" t="s">
        <v>2493</v>
      </c>
      <c r="C1264" s="47" t="s">
        <v>2494</v>
      </c>
      <c r="D1264" s="105">
        <v>1470257.79</v>
      </c>
      <c r="E1264" s="105">
        <v>1470257.79</v>
      </c>
      <c r="F1264" s="105">
        <v>1470257.79</v>
      </c>
      <c r="G1264" s="105">
        <v>1470257.79</v>
      </c>
    </row>
    <row r="1265" spans="1:7">
      <c r="A1265" s="81" t="s">
        <v>2495</v>
      </c>
      <c r="B1265" s="51" t="s">
        <v>2496</v>
      </c>
      <c r="C1265" s="52"/>
      <c r="D1265" s="53">
        <v>0</v>
      </c>
      <c r="E1265" s="53">
        <v>0</v>
      </c>
      <c r="F1265" s="53">
        <v>0</v>
      </c>
      <c r="G1265" s="53">
        <v>0</v>
      </c>
    </row>
    <row r="1266" spans="1:7">
      <c r="A1266" s="82"/>
      <c r="B1266" s="104" t="s">
        <v>2497</v>
      </c>
      <c r="C1266" s="47" t="s">
        <v>2498</v>
      </c>
      <c r="D1266" s="105">
        <v>0</v>
      </c>
      <c r="E1266" s="105">
        <v>0</v>
      </c>
      <c r="F1266" s="105">
        <v>0</v>
      </c>
      <c r="G1266" s="105">
        <v>0</v>
      </c>
    </row>
    <row r="1267" spans="1:7">
      <c r="A1267" s="81" t="s">
        <v>2499</v>
      </c>
      <c r="B1267" s="51" t="s">
        <v>2500</v>
      </c>
      <c r="C1267" s="52"/>
      <c r="D1267" s="53">
        <v>1685867.55</v>
      </c>
      <c r="E1267" s="53">
        <v>1786843.0808040004</v>
      </c>
      <c r="F1267" s="53">
        <v>1686417.55</v>
      </c>
      <c r="G1267" s="53">
        <v>1686967.55</v>
      </c>
    </row>
    <row r="1268" spans="1:7">
      <c r="A1268" s="81" t="s">
        <v>2501</v>
      </c>
      <c r="B1268" s="94" t="s">
        <v>2502</v>
      </c>
      <c r="C1268" s="95"/>
      <c r="D1268" s="96">
        <v>806818.63000000012</v>
      </c>
      <c r="E1268" s="96">
        <v>766972.20603999996</v>
      </c>
      <c r="F1268" s="96">
        <v>807368.63000000012</v>
      </c>
      <c r="G1268" s="96">
        <v>807918.63000000012</v>
      </c>
    </row>
    <row r="1269" spans="1:7">
      <c r="A1269" s="82"/>
      <c r="B1269" s="104" t="s">
        <v>2503</v>
      </c>
      <c r="C1269" s="47" t="s">
        <v>2504</v>
      </c>
      <c r="D1269" s="105">
        <v>185924.45</v>
      </c>
      <c r="E1269" s="105">
        <v>185924.45199999999</v>
      </c>
      <c r="F1269" s="105">
        <v>185924.45</v>
      </c>
      <c r="G1269" s="105">
        <v>185924.45</v>
      </c>
    </row>
    <row r="1270" spans="1:7">
      <c r="A1270" s="82"/>
      <c r="B1270" s="104" t="s">
        <v>2505</v>
      </c>
      <c r="C1270" s="47" t="s">
        <v>2506</v>
      </c>
      <c r="D1270" s="105">
        <v>0</v>
      </c>
      <c r="E1270" s="105">
        <v>0</v>
      </c>
      <c r="F1270" s="105">
        <v>0</v>
      </c>
      <c r="G1270" s="105">
        <v>0</v>
      </c>
    </row>
    <row r="1271" spans="1:7">
      <c r="A1271" s="82"/>
      <c r="B1271" s="104" t="s">
        <v>2507</v>
      </c>
      <c r="C1271" s="47" t="s">
        <v>2508</v>
      </c>
      <c r="D1271" s="105">
        <v>49416.4</v>
      </c>
      <c r="E1271" s="105">
        <v>49416.398276000007</v>
      </c>
      <c r="F1271" s="105">
        <v>49416.4</v>
      </c>
      <c r="G1271" s="105">
        <v>49416.4</v>
      </c>
    </row>
    <row r="1272" spans="1:7">
      <c r="A1272" s="82"/>
      <c r="B1272" s="104" t="s">
        <v>2509</v>
      </c>
      <c r="C1272" s="47" t="s">
        <v>2510</v>
      </c>
      <c r="D1272" s="105">
        <v>148739.47</v>
      </c>
      <c r="E1272" s="105">
        <v>148739.46799999999</v>
      </c>
      <c r="F1272" s="105">
        <v>148739.47</v>
      </c>
      <c r="G1272" s="105">
        <v>148739.47</v>
      </c>
    </row>
    <row r="1273" spans="1:7">
      <c r="A1273" s="82"/>
      <c r="B1273" s="104" t="s">
        <v>2511</v>
      </c>
      <c r="C1273" s="47" t="s">
        <v>2512</v>
      </c>
      <c r="D1273" s="105">
        <v>0</v>
      </c>
      <c r="E1273" s="105">
        <v>0</v>
      </c>
      <c r="F1273" s="105">
        <v>0</v>
      </c>
      <c r="G1273" s="105">
        <v>0</v>
      </c>
    </row>
    <row r="1274" spans="1:7">
      <c r="A1274" s="82"/>
      <c r="B1274" s="104" t="s">
        <v>2513</v>
      </c>
      <c r="C1274" s="47" t="s">
        <v>2514</v>
      </c>
      <c r="D1274" s="105">
        <v>0</v>
      </c>
      <c r="E1274" s="105">
        <v>39533.069764</v>
      </c>
      <c r="F1274" s="105">
        <v>0</v>
      </c>
      <c r="G1274" s="105">
        <v>0</v>
      </c>
    </row>
    <row r="1275" spans="1:7">
      <c r="A1275" s="82"/>
      <c r="B1275" s="104" t="s">
        <v>2515</v>
      </c>
      <c r="C1275" s="47" t="s">
        <v>2516</v>
      </c>
      <c r="D1275" s="105">
        <v>148739.47</v>
      </c>
      <c r="E1275" s="105">
        <v>148739.46799999999</v>
      </c>
      <c r="F1275" s="105">
        <v>148739.47</v>
      </c>
      <c r="G1275" s="105">
        <v>148739.47</v>
      </c>
    </row>
    <row r="1276" spans="1:7">
      <c r="A1276" s="82"/>
      <c r="B1276" s="104" t="s">
        <v>2517</v>
      </c>
      <c r="C1276" s="47" t="s">
        <v>2518</v>
      </c>
      <c r="D1276" s="105">
        <v>0</v>
      </c>
      <c r="E1276" s="105">
        <v>0</v>
      </c>
      <c r="F1276" s="105">
        <v>0</v>
      </c>
      <c r="G1276" s="105">
        <v>0</v>
      </c>
    </row>
    <row r="1277" spans="1:7">
      <c r="A1277" s="82"/>
      <c r="B1277" s="104" t="s">
        <v>2519</v>
      </c>
      <c r="C1277" s="47" t="s">
        <v>2520</v>
      </c>
      <c r="D1277" s="105">
        <v>0</v>
      </c>
      <c r="E1277" s="105">
        <v>0</v>
      </c>
      <c r="F1277" s="105">
        <v>0</v>
      </c>
      <c r="G1277" s="105">
        <v>0</v>
      </c>
    </row>
    <row r="1278" spans="1:7">
      <c r="A1278" s="82"/>
      <c r="B1278" s="104" t="s">
        <v>2521</v>
      </c>
      <c r="C1278" s="47" t="s">
        <v>2522</v>
      </c>
      <c r="D1278" s="105">
        <v>0</v>
      </c>
      <c r="E1278" s="105">
        <v>0</v>
      </c>
      <c r="F1278" s="105">
        <v>0</v>
      </c>
      <c r="G1278" s="105">
        <v>0</v>
      </c>
    </row>
    <row r="1279" spans="1:7">
      <c r="A1279" s="82"/>
      <c r="B1279" s="104" t="s">
        <v>2523</v>
      </c>
      <c r="C1279" s="47" t="s">
        <v>2524</v>
      </c>
      <c r="D1279" s="105">
        <v>0</v>
      </c>
      <c r="E1279" s="105">
        <v>0</v>
      </c>
      <c r="F1279" s="105">
        <v>0</v>
      </c>
      <c r="G1279" s="105">
        <v>0</v>
      </c>
    </row>
    <row r="1280" spans="1:7">
      <c r="A1280" s="82"/>
      <c r="B1280" s="104" t="s">
        <v>2525</v>
      </c>
      <c r="C1280" s="47" t="s">
        <v>2526</v>
      </c>
      <c r="D1280" s="105">
        <v>0</v>
      </c>
      <c r="E1280" s="105">
        <v>0</v>
      </c>
      <c r="F1280" s="105">
        <v>0</v>
      </c>
      <c r="G1280" s="105">
        <v>0</v>
      </c>
    </row>
    <row r="1281" spans="1:7">
      <c r="A1281" s="82"/>
      <c r="B1281" s="104" t="s">
        <v>2527</v>
      </c>
      <c r="C1281" s="47" t="s">
        <v>2528</v>
      </c>
      <c r="D1281" s="105">
        <v>54577.49</v>
      </c>
      <c r="E1281" s="105">
        <v>51995.202499999999</v>
      </c>
      <c r="F1281" s="105">
        <v>54577.49</v>
      </c>
      <c r="G1281" s="105">
        <v>54577.49</v>
      </c>
    </row>
    <row r="1282" spans="1:7">
      <c r="A1282" s="82"/>
      <c r="B1282" s="104" t="s">
        <v>2529</v>
      </c>
      <c r="C1282" s="47" t="s">
        <v>2530</v>
      </c>
      <c r="D1282" s="105">
        <v>11000</v>
      </c>
      <c r="E1282" s="105">
        <v>6941.1150000000016</v>
      </c>
      <c r="F1282" s="105">
        <v>11550</v>
      </c>
      <c r="G1282" s="105">
        <v>12100</v>
      </c>
    </row>
    <row r="1283" spans="1:7">
      <c r="A1283" s="82"/>
      <c r="B1283" s="104" t="s">
        <v>2531</v>
      </c>
      <c r="C1283" s="47" t="s">
        <v>2532</v>
      </c>
      <c r="D1283" s="105">
        <v>3035.92</v>
      </c>
      <c r="E1283" s="105">
        <v>5425.5999999999995</v>
      </c>
      <c r="F1283" s="105">
        <v>3035.92</v>
      </c>
      <c r="G1283" s="105">
        <v>3035.92</v>
      </c>
    </row>
    <row r="1284" spans="1:7">
      <c r="A1284" s="82"/>
      <c r="B1284" s="104" t="s">
        <v>2533</v>
      </c>
      <c r="C1284" s="47" t="s">
        <v>2534</v>
      </c>
      <c r="D1284" s="105">
        <v>205385.43</v>
      </c>
      <c r="E1284" s="105">
        <v>130257.4325</v>
      </c>
      <c r="F1284" s="105">
        <v>205385.43</v>
      </c>
      <c r="G1284" s="105">
        <v>205385.43</v>
      </c>
    </row>
    <row r="1285" spans="1:7">
      <c r="A1285" s="82"/>
      <c r="B1285" s="104" t="s">
        <v>2535</v>
      </c>
      <c r="C1285" s="47" t="s">
        <v>2536</v>
      </c>
      <c r="D1285" s="105">
        <v>0</v>
      </c>
      <c r="E1285" s="105">
        <v>0</v>
      </c>
      <c r="F1285" s="105">
        <v>0</v>
      </c>
      <c r="G1285" s="105">
        <v>0</v>
      </c>
    </row>
    <row r="1286" spans="1:7">
      <c r="A1286" s="82"/>
      <c r="B1286" s="45">
        <v>73310000105</v>
      </c>
      <c r="C1286" s="47" t="s">
        <v>2537</v>
      </c>
      <c r="D1286" s="105">
        <v>0</v>
      </c>
      <c r="E1286" s="105">
        <v>0</v>
      </c>
      <c r="F1286" s="105">
        <v>0</v>
      </c>
      <c r="G1286" s="105">
        <v>0</v>
      </c>
    </row>
    <row r="1287" spans="1:7">
      <c r="A1287" s="81" t="s">
        <v>2538</v>
      </c>
      <c r="B1287" s="94" t="s">
        <v>2539</v>
      </c>
      <c r="C1287" s="95"/>
      <c r="D1287" s="96">
        <v>800000</v>
      </c>
      <c r="E1287" s="96">
        <v>980355.03000000026</v>
      </c>
      <c r="F1287" s="96">
        <v>800000</v>
      </c>
      <c r="G1287" s="96">
        <v>800000</v>
      </c>
    </row>
    <row r="1288" spans="1:7">
      <c r="A1288" s="82"/>
      <c r="B1288" s="104" t="s">
        <v>2540</v>
      </c>
      <c r="C1288" s="47" t="s">
        <v>2541</v>
      </c>
      <c r="D1288" s="105">
        <v>0</v>
      </c>
      <c r="E1288" s="105">
        <v>0</v>
      </c>
      <c r="F1288" s="105">
        <v>0</v>
      </c>
      <c r="G1288" s="105">
        <v>0</v>
      </c>
    </row>
    <row r="1289" spans="1:7">
      <c r="A1289" s="82"/>
      <c r="B1289" s="104" t="s">
        <v>2542</v>
      </c>
      <c r="C1289" s="47" t="s">
        <v>2543</v>
      </c>
      <c r="D1289" s="105">
        <v>50000</v>
      </c>
      <c r="E1289" s="105">
        <v>73461.72</v>
      </c>
      <c r="F1289" s="105">
        <v>50000</v>
      </c>
      <c r="G1289" s="105">
        <v>50000</v>
      </c>
    </row>
    <row r="1290" spans="1:7">
      <c r="A1290" s="82"/>
      <c r="B1290" s="104" t="s">
        <v>2544</v>
      </c>
      <c r="C1290" s="47" t="s">
        <v>2545</v>
      </c>
      <c r="D1290" s="105">
        <v>250000</v>
      </c>
      <c r="E1290" s="105">
        <v>238638.89</v>
      </c>
      <c r="F1290" s="105">
        <v>250000</v>
      </c>
      <c r="G1290" s="105">
        <v>250000</v>
      </c>
    </row>
    <row r="1291" spans="1:7">
      <c r="A1291" s="82"/>
      <c r="B1291" s="104" t="s">
        <v>2546</v>
      </c>
      <c r="C1291" s="47" t="s">
        <v>2547</v>
      </c>
      <c r="D1291" s="105">
        <v>500000</v>
      </c>
      <c r="E1291" s="105">
        <v>668254.42000000027</v>
      </c>
      <c r="F1291" s="105">
        <v>500000</v>
      </c>
      <c r="G1291" s="105">
        <v>500000</v>
      </c>
    </row>
    <row r="1292" spans="1:7">
      <c r="A1292" s="81" t="s">
        <v>2548</v>
      </c>
      <c r="B1292" s="94" t="s">
        <v>2549</v>
      </c>
      <c r="C1292" s="95"/>
      <c r="D1292" s="96">
        <v>79048.92</v>
      </c>
      <c r="E1292" s="96">
        <v>39515.844764000001</v>
      </c>
      <c r="F1292" s="96">
        <v>79048.92</v>
      </c>
      <c r="G1292" s="96">
        <v>79048.92</v>
      </c>
    </row>
    <row r="1293" spans="1:7">
      <c r="A1293" s="82"/>
      <c r="B1293" s="104" t="s">
        <v>2550</v>
      </c>
      <c r="C1293" s="47" t="s">
        <v>2551</v>
      </c>
      <c r="D1293" s="105">
        <v>0</v>
      </c>
      <c r="E1293" s="105">
        <v>0</v>
      </c>
      <c r="F1293" s="105">
        <v>0</v>
      </c>
      <c r="G1293" s="105">
        <v>0</v>
      </c>
    </row>
    <row r="1294" spans="1:7">
      <c r="A1294" s="82"/>
      <c r="B1294" s="104" t="s">
        <v>2552</v>
      </c>
      <c r="C1294" s="47" t="s">
        <v>2553</v>
      </c>
      <c r="D1294" s="105">
        <v>39533.07</v>
      </c>
      <c r="E1294" s="105">
        <v>0</v>
      </c>
      <c r="F1294" s="105">
        <v>39533.07</v>
      </c>
      <c r="G1294" s="105">
        <v>39533.07</v>
      </c>
    </row>
    <row r="1295" spans="1:7">
      <c r="A1295" s="82"/>
      <c r="B1295" s="104" t="s">
        <v>2554</v>
      </c>
      <c r="C1295" s="47" t="s">
        <v>2555</v>
      </c>
      <c r="D1295" s="105">
        <v>39515.85</v>
      </c>
      <c r="E1295" s="105">
        <v>39515.844764000001</v>
      </c>
      <c r="F1295" s="105">
        <v>39515.85</v>
      </c>
      <c r="G1295" s="105">
        <v>39515.85</v>
      </c>
    </row>
    <row r="1296" spans="1:7">
      <c r="A1296" s="81" t="s">
        <v>2556</v>
      </c>
      <c r="B1296" s="94" t="s">
        <v>2557</v>
      </c>
      <c r="C1296" s="95"/>
      <c r="D1296" s="96">
        <v>0</v>
      </c>
      <c r="E1296" s="96">
        <v>0</v>
      </c>
      <c r="F1296" s="96">
        <v>0</v>
      </c>
      <c r="G1296" s="96">
        <v>0</v>
      </c>
    </row>
    <row r="1297" spans="1:7">
      <c r="A1297" s="82"/>
      <c r="B1297" s="104" t="s">
        <v>2558</v>
      </c>
      <c r="C1297" s="47" t="s">
        <v>2559</v>
      </c>
      <c r="D1297" s="105">
        <v>0</v>
      </c>
      <c r="E1297" s="105">
        <v>0</v>
      </c>
      <c r="F1297" s="105">
        <v>0</v>
      </c>
      <c r="G1297" s="105">
        <v>0</v>
      </c>
    </row>
    <row r="1298" spans="1:7">
      <c r="A1298" s="115" t="s">
        <v>2560</v>
      </c>
      <c r="B1298" s="116"/>
      <c r="C1298" s="117" t="s">
        <v>2561</v>
      </c>
      <c r="D1298" s="118">
        <v>22081110.959999997</v>
      </c>
      <c r="E1298" s="118">
        <v>21793020.959999997</v>
      </c>
      <c r="F1298" s="118">
        <v>24987343.539999999</v>
      </c>
      <c r="G1298" s="118">
        <v>26303321.120000001</v>
      </c>
    </row>
    <row r="1299" spans="1:7">
      <c r="A1299" s="81" t="s">
        <v>2562</v>
      </c>
      <c r="B1299" s="106" t="s">
        <v>2563</v>
      </c>
      <c r="C1299" s="107"/>
      <c r="D1299" s="108">
        <v>1183255.3399999999</v>
      </c>
      <c r="E1299" s="108">
        <v>424132.84</v>
      </c>
      <c r="F1299" s="108">
        <v>2537064.34</v>
      </c>
      <c r="G1299" s="108">
        <v>3130568.84</v>
      </c>
    </row>
    <row r="1300" spans="1:7">
      <c r="A1300" s="82"/>
      <c r="B1300" s="104" t="s">
        <v>2564</v>
      </c>
      <c r="C1300" s="47" t="s">
        <v>2565</v>
      </c>
      <c r="D1300" s="105">
        <v>0</v>
      </c>
      <c r="E1300" s="105">
        <v>0</v>
      </c>
      <c r="F1300" s="105">
        <v>0</v>
      </c>
      <c r="G1300" s="105">
        <v>0</v>
      </c>
    </row>
    <row r="1301" spans="1:7">
      <c r="A1301" s="82"/>
      <c r="B1301" s="104" t="s">
        <v>2566</v>
      </c>
      <c r="C1301" s="47" t="s">
        <v>2567</v>
      </c>
      <c r="D1301" s="105">
        <v>0</v>
      </c>
      <c r="E1301" s="105">
        <v>0</v>
      </c>
      <c r="F1301" s="105">
        <v>0</v>
      </c>
      <c r="G1301" s="105">
        <v>0</v>
      </c>
    </row>
    <row r="1302" spans="1:7">
      <c r="A1302" s="82"/>
      <c r="B1302" s="104" t="s">
        <v>2568</v>
      </c>
      <c r="C1302" s="47" t="s">
        <v>2569</v>
      </c>
      <c r="D1302" s="105">
        <v>0</v>
      </c>
      <c r="E1302" s="105">
        <v>0</v>
      </c>
      <c r="F1302" s="105">
        <v>0</v>
      </c>
      <c r="G1302" s="105">
        <v>0</v>
      </c>
    </row>
    <row r="1303" spans="1:7">
      <c r="A1303" s="82"/>
      <c r="B1303" s="104" t="s">
        <v>2570</v>
      </c>
      <c r="C1303" s="47" t="s">
        <v>2571</v>
      </c>
      <c r="D1303" s="105">
        <v>0</v>
      </c>
      <c r="E1303" s="105">
        <v>0</v>
      </c>
      <c r="F1303" s="105">
        <v>0</v>
      </c>
      <c r="G1303" s="105">
        <v>0</v>
      </c>
    </row>
    <row r="1304" spans="1:7">
      <c r="A1304" s="82"/>
      <c r="B1304" s="104" t="s">
        <v>2572</v>
      </c>
      <c r="C1304" s="47" t="s">
        <v>2573</v>
      </c>
      <c r="D1304" s="105">
        <v>1179708.1499999999</v>
      </c>
      <c r="E1304" s="105">
        <v>419403.25</v>
      </c>
      <c r="F1304" s="105">
        <v>2533517.15</v>
      </c>
      <c r="G1304" s="105">
        <v>3127021.65</v>
      </c>
    </row>
    <row r="1305" spans="1:7">
      <c r="A1305" s="82"/>
      <c r="B1305" s="104" t="s">
        <v>2574</v>
      </c>
      <c r="C1305" s="47" t="s">
        <v>2575</v>
      </c>
      <c r="D1305" s="105">
        <v>0</v>
      </c>
      <c r="E1305" s="105">
        <v>0</v>
      </c>
      <c r="F1305" s="105">
        <v>0</v>
      </c>
      <c r="G1305" s="105">
        <v>0</v>
      </c>
    </row>
    <row r="1306" spans="1:7">
      <c r="A1306" s="82"/>
      <c r="B1306" s="104" t="s">
        <v>2576</v>
      </c>
      <c r="C1306" s="47" t="s">
        <v>2577</v>
      </c>
      <c r="D1306" s="105">
        <v>0</v>
      </c>
      <c r="E1306" s="105">
        <v>0</v>
      </c>
      <c r="F1306" s="105">
        <v>0</v>
      </c>
      <c r="G1306" s="105">
        <v>0</v>
      </c>
    </row>
    <row r="1307" spans="1:7">
      <c r="A1307" s="82"/>
      <c r="B1307" s="104" t="s">
        <v>2578</v>
      </c>
      <c r="C1307" s="47" t="s">
        <v>2579</v>
      </c>
      <c r="D1307" s="105">
        <v>3547.19</v>
      </c>
      <c r="E1307" s="105">
        <v>4729.59</v>
      </c>
      <c r="F1307" s="105">
        <v>3547.19</v>
      </c>
      <c r="G1307" s="105">
        <v>3547.19</v>
      </c>
    </row>
    <row r="1308" spans="1:7">
      <c r="A1308" s="81" t="s">
        <v>2580</v>
      </c>
      <c r="B1308" s="106" t="s">
        <v>2581</v>
      </c>
      <c r="C1308" s="107"/>
      <c r="D1308" s="108">
        <v>20897855.619999997</v>
      </c>
      <c r="E1308" s="108">
        <v>21368888.119999997</v>
      </c>
      <c r="F1308" s="108">
        <v>22450279.199999999</v>
      </c>
      <c r="G1308" s="108">
        <v>23172752.280000001</v>
      </c>
    </row>
    <row r="1309" spans="1:7">
      <c r="A1309" s="81" t="s">
        <v>2582</v>
      </c>
      <c r="B1309" s="51" t="s">
        <v>2583</v>
      </c>
      <c r="C1309" s="52"/>
      <c r="D1309" s="53">
        <v>9024728.4800000004</v>
      </c>
      <c r="E1309" s="53">
        <v>10705785.630000001</v>
      </c>
      <c r="F1309" s="53">
        <v>9564522.0800000001</v>
      </c>
      <c r="G1309" s="53">
        <v>10268695.16</v>
      </c>
    </row>
    <row r="1310" spans="1:7">
      <c r="A1310" s="81" t="s">
        <v>2584</v>
      </c>
      <c r="B1310" s="94" t="s">
        <v>2585</v>
      </c>
      <c r="C1310" s="95"/>
      <c r="D1310" s="96">
        <v>0</v>
      </c>
      <c r="E1310" s="96">
        <v>0</v>
      </c>
      <c r="F1310" s="96">
        <v>0</v>
      </c>
      <c r="G1310" s="96">
        <v>0</v>
      </c>
    </row>
    <row r="1311" spans="1:7">
      <c r="A1311" s="82"/>
      <c r="B1311" s="104" t="s">
        <v>2586</v>
      </c>
      <c r="C1311" s="47" t="s">
        <v>2587</v>
      </c>
      <c r="D1311" s="105">
        <v>0</v>
      </c>
      <c r="E1311" s="105">
        <v>0</v>
      </c>
      <c r="F1311" s="105">
        <v>0</v>
      </c>
      <c r="G1311" s="105">
        <v>0</v>
      </c>
    </row>
    <row r="1312" spans="1:7">
      <c r="A1312" s="81" t="s">
        <v>2588</v>
      </c>
      <c r="B1312" s="94" t="s">
        <v>2589</v>
      </c>
      <c r="C1312" s="95"/>
      <c r="D1312" s="96">
        <v>9024728.4800000004</v>
      </c>
      <c r="E1312" s="96">
        <v>10705785.630000001</v>
      </c>
      <c r="F1312" s="96">
        <v>9564522.0800000001</v>
      </c>
      <c r="G1312" s="96">
        <v>10268695.16</v>
      </c>
    </row>
    <row r="1313" spans="1:7">
      <c r="A1313" s="82"/>
      <c r="B1313" s="104" t="s">
        <v>2590</v>
      </c>
      <c r="C1313" s="47" t="s">
        <v>2591</v>
      </c>
      <c r="D1313" s="105">
        <v>9024728.4800000004</v>
      </c>
      <c r="E1313" s="105">
        <v>10705785.630000001</v>
      </c>
      <c r="F1313" s="105">
        <v>9564522.0800000001</v>
      </c>
      <c r="G1313" s="105">
        <v>10268695.16</v>
      </c>
    </row>
    <row r="1314" spans="1:7">
      <c r="A1314" s="81" t="s">
        <v>2592</v>
      </c>
      <c r="B1314" s="51" t="s">
        <v>2593</v>
      </c>
      <c r="C1314" s="52"/>
      <c r="D1314" s="53">
        <v>11873127.139999999</v>
      </c>
      <c r="E1314" s="53">
        <v>10663102.489999998</v>
      </c>
      <c r="F1314" s="53">
        <v>12885757.119999999</v>
      </c>
      <c r="G1314" s="53">
        <v>12904057.119999999</v>
      </c>
    </row>
    <row r="1315" spans="1:7">
      <c r="A1315" s="82"/>
      <c r="B1315" s="104" t="s">
        <v>2594</v>
      </c>
      <c r="C1315" s="47" t="s">
        <v>2595</v>
      </c>
      <c r="D1315" s="105">
        <v>0</v>
      </c>
      <c r="E1315" s="105">
        <v>0</v>
      </c>
      <c r="F1315" s="105">
        <v>0</v>
      </c>
      <c r="G1315" s="105">
        <v>0</v>
      </c>
    </row>
    <row r="1316" spans="1:7">
      <c r="A1316" s="82"/>
      <c r="B1316" s="104" t="s">
        <v>2596</v>
      </c>
      <c r="C1316" s="47" t="s">
        <v>2597</v>
      </c>
      <c r="D1316" s="105">
        <v>116284.24</v>
      </c>
      <c r="E1316" s="105">
        <v>155045.65</v>
      </c>
      <c r="F1316" s="105">
        <v>116284.24</v>
      </c>
      <c r="G1316" s="105">
        <v>116284.24</v>
      </c>
    </row>
    <row r="1317" spans="1:7">
      <c r="A1317" s="82"/>
      <c r="B1317" s="104" t="s">
        <v>2598</v>
      </c>
      <c r="C1317" s="47" t="s">
        <v>2599</v>
      </c>
      <c r="D1317" s="105">
        <v>10375332.619999999</v>
      </c>
      <c r="E1317" s="105">
        <v>9174566.4699999988</v>
      </c>
      <c r="F1317" s="105">
        <v>11320862.6</v>
      </c>
      <c r="G1317" s="105">
        <v>11320862.6</v>
      </c>
    </row>
    <row r="1318" spans="1:7">
      <c r="A1318" s="82"/>
      <c r="B1318" s="104"/>
      <c r="C1318" s="47" t="s">
        <v>2600</v>
      </c>
      <c r="D1318" s="105">
        <v>0</v>
      </c>
      <c r="E1318" s="105">
        <v>0</v>
      </c>
      <c r="F1318" s="105">
        <v>0</v>
      </c>
      <c r="G1318" s="105">
        <v>0</v>
      </c>
    </row>
    <row r="1319" spans="1:7">
      <c r="A1319" s="82"/>
      <c r="B1319" s="104" t="s">
        <v>2601</v>
      </c>
      <c r="C1319" s="47" t="s">
        <v>2602</v>
      </c>
      <c r="D1319" s="105">
        <v>63929</v>
      </c>
      <c r="E1319" s="105">
        <v>62463.25</v>
      </c>
      <c r="F1319" s="105">
        <v>63929</v>
      </c>
      <c r="G1319" s="105">
        <v>63929</v>
      </c>
    </row>
    <row r="1320" spans="1:7">
      <c r="A1320" s="82"/>
      <c r="B1320" s="104" t="s">
        <v>2603</v>
      </c>
      <c r="C1320" s="47" t="s">
        <v>2604</v>
      </c>
      <c r="D1320" s="105">
        <v>817497.14</v>
      </c>
      <c r="E1320" s="105">
        <v>799509.45</v>
      </c>
      <c r="F1320" s="105">
        <v>817497.14</v>
      </c>
      <c r="G1320" s="105">
        <v>817497.14</v>
      </c>
    </row>
    <row r="1321" spans="1:7">
      <c r="A1321" s="82"/>
      <c r="B1321" s="104" t="s">
        <v>2605</v>
      </c>
      <c r="C1321" s="47" t="s">
        <v>2606</v>
      </c>
      <c r="D1321" s="105">
        <v>111664.86</v>
      </c>
      <c r="E1321" s="105">
        <v>131898.39000000001</v>
      </c>
      <c r="F1321" s="105">
        <v>111664.86</v>
      </c>
      <c r="G1321" s="105">
        <v>111664.86</v>
      </c>
    </row>
    <row r="1322" spans="1:7">
      <c r="A1322" s="82"/>
      <c r="B1322" s="104" t="s">
        <v>2607</v>
      </c>
      <c r="C1322" s="47" t="s">
        <v>2608</v>
      </c>
      <c r="D1322" s="105">
        <v>325036.17</v>
      </c>
      <c r="E1322" s="105">
        <v>325036.17</v>
      </c>
      <c r="F1322" s="105">
        <v>325036.17</v>
      </c>
      <c r="G1322" s="105">
        <v>325036.17</v>
      </c>
    </row>
    <row r="1323" spans="1:7">
      <c r="A1323" s="82"/>
      <c r="B1323" s="104" t="s">
        <v>2609</v>
      </c>
      <c r="C1323" s="47" t="s">
        <v>2610</v>
      </c>
      <c r="D1323" s="105">
        <v>48906.58</v>
      </c>
      <c r="E1323" s="105">
        <v>106.58</v>
      </c>
      <c r="F1323" s="105">
        <v>116006.58</v>
      </c>
      <c r="G1323" s="105">
        <v>134306.57999999999</v>
      </c>
    </row>
    <row r="1324" spans="1:7">
      <c r="A1324" s="82"/>
      <c r="B1324" s="104" t="s">
        <v>2611</v>
      </c>
      <c r="C1324" s="47" t="s">
        <v>2612</v>
      </c>
      <c r="D1324" s="105">
        <v>3731.95</v>
      </c>
      <c r="E1324" s="105">
        <v>3731.95</v>
      </c>
      <c r="F1324" s="105">
        <v>3731.95</v>
      </c>
      <c r="G1324" s="105">
        <v>3731.95</v>
      </c>
    </row>
    <row r="1325" spans="1:7">
      <c r="A1325" s="82"/>
      <c r="B1325" s="104" t="s">
        <v>2613</v>
      </c>
      <c r="C1325" s="47" t="s">
        <v>2614</v>
      </c>
      <c r="D1325" s="105">
        <v>10744.58</v>
      </c>
      <c r="E1325" s="105">
        <v>10744.58</v>
      </c>
      <c r="F1325" s="105">
        <v>10744.58</v>
      </c>
      <c r="G1325" s="105">
        <v>10744.58</v>
      </c>
    </row>
    <row r="1326" spans="1:7">
      <c r="A1326" s="81" t="s">
        <v>2615</v>
      </c>
      <c r="B1326" s="106" t="s">
        <v>2616</v>
      </c>
      <c r="C1326" s="107" t="s">
        <v>2616</v>
      </c>
      <c r="D1326" s="108">
        <v>100000</v>
      </c>
      <c r="E1326" s="108">
        <v>83918.49</v>
      </c>
      <c r="F1326" s="108">
        <v>100000</v>
      </c>
      <c r="G1326" s="108">
        <v>100000</v>
      </c>
    </row>
    <row r="1327" spans="1:7">
      <c r="A1327" s="81" t="s">
        <v>2617</v>
      </c>
      <c r="B1327" s="51" t="s">
        <v>2618</v>
      </c>
      <c r="C1327" s="52" t="s">
        <v>2618</v>
      </c>
      <c r="D1327" s="53">
        <v>0</v>
      </c>
      <c r="E1327" s="53">
        <v>0</v>
      </c>
      <c r="F1327" s="53">
        <v>0</v>
      </c>
      <c r="G1327" s="53">
        <v>0</v>
      </c>
    </row>
    <row r="1328" spans="1:7">
      <c r="A1328" s="82"/>
      <c r="B1328" s="104" t="s">
        <v>2619</v>
      </c>
      <c r="C1328" s="47" t="s">
        <v>2620</v>
      </c>
      <c r="D1328" s="105">
        <v>0</v>
      </c>
      <c r="E1328" s="105">
        <v>0</v>
      </c>
      <c r="F1328" s="105">
        <v>0</v>
      </c>
      <c r="G1328" s="105">
        <v>0</v>
      </c>
    </row>
    <row r="1329" spans="1:7">
      <c r="A1329" s="82"/>
      <c r="B1329" s="104" t="s">
        <v>2621</v>
      </c>
      <c r="C1329" s="47" t="s">
        <v>2622</v>
      </c>
      <c r="D1329" s="105">
        <v>0</v>
      </c>
      <c r="E1329" s="105">
        <v>0</v>
      </c>
      <c r="F1329" s="105">
        <v>0</v>
      </c>
      <c r="G1329" s="105">
        <v>0</v>
      </c>
    </row>
    <row r="1330" spans="1:7">
      <c r="A1330" s="82"/>
      <c r="B1330" s="104" t="s">
        <v>2623</v>
      </c>
      <c r="C1330" s="47" t="s">
        <v>2624</v>
      </c>
      <c r="D1330" s="105">
        <v>0</v>
      </c>
      <c r="E1330" s="105">
        <v>0</v>
      </c>
      <c r="F1330" s="105">
        <v>0</v>
      </c>
      <c r="G1330" s="105">
        <v>0</v>
      </c>
    </row>
    <row r="1331" spans="1:7">
      <c r="A1331" s="82"/>
      <c r="B1331" s="104" t="s">
        <v>2625</v>
      </c>
      <c r="C1331" s="47" t="s">
        <v>2626</v>
      </c>
      <c r="D1331" s="105">
        <v>0</v>
      </c>
      <c r="E1331" s="105">
        <v>0</v>
      </c>
      <c r="F1331" s="105">
        <v>0</v>
      </c>
      <c r="G1331" s="105">
        <v>0</v>
      </c>
    </row>
    <row r="1332" spans="1:7">
      <c r="A1332" s="82"/>
      <c r="B1332" s="104" t="s">
        <v>2627</v>
      </c>
      <c r="C1332" s="47" t="s">
        <v>2628</v>
      </c>
      <c r="D1332" s="105">
        <v>0</v>
      </c>
      <c r="E1332" s="105">
        <v>0</v>
      </c>
      <c r="F1332" s="105">
        <v>0</v>
      </c>
      <c r="G1332" s="105">
        <v>0</v>
      </c>
    </row>
    <row r="1333" spans="1:7">
      <c r="A1333" s="82"/>
      <c r="B1333" s="104" t="s">
        <v>2629</v>
      </c>
      <c r="C1333" s="47" t="s">
        <v>2630</v>
      </c>
      <c r="D1333" s="105">
        <v>0</v>
      </c>
      <c r="E1333" s="105">
        <v>0</v>
      </c>
      <c r="F1333" s="105">
        <v>0</v>
      </c>
      <c r="G1333" s="105">
        <v>0</v>
      </c>
    </row>
    <row r="1334" spans="1:7">
      <c r="A1334" s="82"/>
      <c r="B1334" s="104" t="s">
        <v>2631</v>
      </c>
      <c r="C1334" s="47" t="s">
        <v>2632</v>
      </c>
      <c r="D1334" s="105">
        <v>0</v>
      </c>
      <c r="E1334" s="105">
        <v>0</v>
      </c>
      <c r="F1334" s="105">
        <v>0</v>
      </c>
      <c r="G1334" s="105">
        <v>0</v>
      </c>
    </row>
    <row r="1335" spans="1:7">
      <c r="A1335" s="82"/>
      <c r="B1335" s="104" t="s">
        <v>2633</v>
      </c>
      <c r="C1335" s="47" t="s">
        <v>2634</v>
      </c>
      <c r="D1335" s="105">
        <v>0</v>
      </c>
      <c r="E1335" s="105">
        <v>0</v>
      </c>
      <c r="F1335" s="105">
        <v>0</v>
      </c>
      <c r="G1335" s="105">
        <v>0</v>
      </c>
    </row>
    <row r="1336" spans="1:7">
      <c r="A1336" s="82"/>
      <c r="B1336" s="104" t="s">
        <v>2635</v>
      </c>
      <c r="C1336" s="47" t="s">
        <v>2636</v>
      </c>
      <c r="D1336" s="105">
        <v>0</v>
      </c>
      <c r="E1336" s="105">
        <v>0</v>
      </c>
      <c r="F1336" s="105">
        <v>0</v>
      </c>
      <c r="G1336" s="105">
        <v>0</v>
      </c>
    </row>
    <row r="1337" spans="1:7">
      <c r="A1337" s="82"/>
      <c r="B1337" s="104" t="s">
        <v>2637</v>
      </c>
      <c r="C1337" s="47" t="s">
        <v>2638</v>
      </c>
      <c r="D1337" s="105">
        <v>0</v>
      </c>
      <c r="E1337" s="105">
        <v>0</v>
      </c>
      <c r="F1337" s="105">
        <v>0</v>
      </c>
      <c r="G1337" s="105">
        <v>0</v>
      </c>
    </row>
    <row r="1338" spans="1:7">
      <c r="A1338" s="82"/>
      <c r="B1338" s="104" t="s">
        <v>2639</v>
      </c>
      <c r="C1338" s="47" t="s">
        <v>2640</v>
      </c>
      <c r="D1338" s="105">
        <v>0</v>
      </c>
      <c r="E1338" s="105">
        <v>0</v>
      </c>
      <c r="F1338" s="105">
        <v>0</v>
      </c>
      <c r="G1338" s="105">
        <v>0</v>
      </c>
    </row>
    <row r="1339" spans="1:7">
      <c r="A1339" s="82"/>
      <c r="B1339" s="104" t="s">
        <v>2641</v>
      </c>
      <c r="C1339" s="47" t="s">
        <v>2642</v>
      </c>
      <c r="D1339" s="105">
        <v>0</v>
      </c>
      <c r="E1339" s="105">
        <v>0</v>
      </c>
      <c r="F1339" s="105">
        <v>0</v>
      </c>
      <c r="G1339" s="105">
        <v>0</v>
      </c>
    </row>
    <row r="1340" spans="1:7">
      <c r="A1340" s="81" t="s">
        <v>2643</v>
      </c>
      <c r="B1340" s="51" t="s">
        <v>2644</v>
      </c>
      <c r="C1340" s="52"/>
      <c r="D1340" s="53">
        <v>100000</v>
      </c>
      <c r="E1340" s="53">
        <v>83918.49</v>
      </c>
      <c r="F1340" s="53">
        <v>100000</v>
      </c>
      <c r="G1340" s="53">
        <v>100000</v>
      </c>
    </row>
    <row r="1341" spans="1:7">
      <c r="A1341" s="82"/>
      <c r="B1341" s="104" t="s">
        <v>2645</v>
      </c>
      <c r="C1341" s="47" t="s">
        <v>2646</v>
      </c>
      <c r="D1341" s="105">
        <v>0</v>
      </c>
      <c r="E1341" s="105">
        <v>0</v>
      </c>
      <c r="F1341" s="105">
        <v>0</v>
      </c>
      <c r="G1341" s="105">
        <v>0</v>
      </c>
    </row>
    <row r="1342" spans="1:7">
      <c r="A1342" s="82"/>
      <c r="B1342" s="104" t="s">
        <v>2647</v>
      </c>
      <c r="C1342" s="47" t="s">
        <v>2648</v>
      </c>
      <c r="D1342" s="105">
        <v>100000</v>
      </c>
      <c r="E1342" s="105">
        <v>83918.49</v>
      </c>
      <c r="F1342" s="105">
        <v>100000</v>
      </c>
      <c r="G1342" s="105">
        <v>100000</v>
      </c>
    </row>
    <row r="1343" spans="1:7">
      <c r="A1343" s="82"/>
      <c r="B1343" s="104" t="s">
        <v>2649</v>
      </c>
      <c r="C1343" s="47" t="s">
        <v>2650</v>
      </c>
      <c r="D1343" s="105">
        <v>0</v>
      </c>
      <c r="E1343" s="105">
        <v>0</v>
      </c>
      <c r="F1343" s="105">
        <v>0</v>
      </c>
      <c r="G1343" s="105">
        <v>0</v>
      </c>
    </row>
    <row r="1344" spans="1:7">
      <c r="A1344" s="82"/>
      <c r="B1344" s="104" t="s">
        <v>2651</v>
      </c>
      <c r="C1344" s="47" t="s">
        <v>2652</v>
      </c>
      <c r="D1344" s="105">
        <v>0</v>
      </c>
      <c r="E1344" s="105">
        <v>0</v>
      </c>
      <c r="F1344" s="105">
        <v>0</v>
      </c>
      <c r="G1344" s="105">
        <v>0</v>
      </c>
    </row>
    <row r="1345" spans="1:7">
      <c r="A1345" s="82"/>
      <c r="B1345" s="104" t="s">
        <v>2653</v>
      </c>
      <c r="C1345" s="47" t="s">
        <v>2654</v>
      </c>
      <c r="D1345" s="105">
        <v>0</v>
      </c>
      <c r="E1345" s="105">
        <v>0</v>
      </c>
      <c r="F1345" s="105">
        <v>0</v>
      </c>
      <c r="G1345" s="105">
        <v>0</v>
      </c>
    </row>
    <row r="1346" spans="1:7">
      <c r="A1346" s="82"/>
      <c r="B1346" s="104" t="s">
        <v>2655</v>
      </c>
      <c r="C1346" s="47" t="s">
        <v>2656</v>
      </c>
      <c r="D1346" s="105">
        <v>0</v>
      </c>
      <c r="E1346" s="105">
        <v>0</v>
      </c>
      <c r="F1346" s="105">
        <v>0</v>
      </c>
      <c r="G1346" s="105">
        <v>0</v>
      </c>
    </row>
    <row r="1347" spans="1:7">
      <c r="A1347" s="82"/>
      <c r="B1347" s="104" t="s">
        <v>2657</v>
      </c>
      <c r="C1347" s="47" t="s">
        <v>2658</v>
      </c>
      <c r="D1347" s="105">
        <v>0</v>
      </c>
      <c r="E1347" s="105">
        <v>0</v>
      </c>
      <c r="F1347" s="105">
        <v>0</v>
      </c>
      <c r="G1347" s="105">
        <v>0</v>
      </c>
    </row>
    <row r="1348" spans="1:7">
      <c r="A1348" s="82"/>
      <c r="B1348" s="104" t="s">
        <v>2659</v>
      </c>
      <c r="C1348" s="47" t="s">
        <v>2660</v>
      </c>
      <c r="D1348" s="105">
        <v>0</v>
      </c>
      <c r="E1348" s="105">
        <v>0</v>
      </c>
      <c r="F1348" s="105">
        <v>0</v>
      </c>
      <c r="G1348" s="105">
        <v>0</v>
      </c>
    </row>
    <row r="1349" spans="1:7">
      <c r="A1349" s="82"/>
      <c r="B1349" s="104" t="s">
        <v>2661</v>
      </c>
      <c r="C1349" s="47" t="s">
        <v>2662</v>
      </c>
      <c r="D1349" s="105">
        <v>0</v>
      </c>
      <c r="E1349" s="105">
        <v>0</v>
      </c>
      <c r="F1349" s="105">
        <v>0</v>
      </c>
      <c r="G1349" s="105">
        <v>0</v>
      </c>
    </row>
    <row r="1350" spans="1:7">
      <c r="A1350" s="82"/>
      <c r="B1350" s="104" t="s">
        <v>2663</v>
      </c>
      <c r="C1350" s="47" t="s">
        <v>2664</v>
      </c>
      <c r="D1350" s="105">
        <v>0</v>
      </c>
      <c r="E1350" s="105">
        <v>0</v>
      </c>
      <c r="F1350" s="105">
        <v>0</v>
      </c>
      <c r="G1350" s="105">
        <v>0</v>
      </c>
    </row>
    <row r="1351" spans="1:7">
      <c r="A1351" s="82"/>
      <c r="B1351" s="104" t="s">
        <v>2665</v>
      </c>
      <c r="C1351" s="47" t="s">
        <v>2666</v>
      </c>
      <c r="D1351" s="105">
        <v>0</v>
      </c>
      <c r="E1351" s="105">
        <v>0</v>
      </c>
      <c r="F1351" s="105">
        <v>0</v>
      </c>
      <c r="G1351" s="105">
        <v>0</v>
      </c>
    </row>
    <row r="1352" spans="1:7">
      <c r="A1352" s="82"/>
      <c r="B1352" s="104" t="s">
        <v>2667</v>
      </c>
      <c r="C1352" s="47" t="s">
        <v>2668</v>
      </c>
      <c r="D1352" s="105">
        <v>0</v>
      </c>
      <c r="E1352" s="105">
        <v>0</v>
      </c>
      <c r="F1352" s="105">
        <v>0</v>
      </c>
      <c r="G1352" s="105">
        <v>0</v>
      </c>
    </row>
    <row r="1353" spans="1:7">
      <c r="A1353" s="82"/>
      <c r="B1353" s="104" t="s">
        <v>2669</v>
      </c>
      <c r="C1353" s="47" t="s">
        <v>2670</v>
      </c>
      <c r="D1353" s="105">
        <v>0</v>
      </c>
      <c r="E1353" s="105">
        <v>0</v>
      </c>
      <c r="F1353" s="105">
        <v>0</v>
      </c>
      <c r="G1353" s="105">
        <v>0</v>
      </c>
    </row>
    <row r="1354" spans="1:7">
      <c r="A1354" s="82"/>
      <c r="B1354" s="104" t="s">
        <v>2671</v>
      </c>
      <c r="C1354" s="47" t="s">
        <v>2672</v>
      </c>
      <c r="D1354" s="105">
        <v>0</v>
      </c>
      <c r="E1354" s="105">
        <v>0</v>
      </c>
      <c r="F1354" s="105">
        <v>0</v>
      </c>
      <c r="G1354" s="105">
        <v>0</v>
      </c>
    </row>
    <row r="1355" spans="1:7">
      <c r="A1355" s="82"/>
      <c r="B1355" s="104" t="s">
        <v>2673</v>
      </c>
      <c r="C1355" s="47" t="s">
        <v>2674</v>
      </c>
      <c r="D1355" s="105">
        <v>0</v>
      </c>
      <c r="E1355" s="105">
        <v>0</v>
      </c>
      <c r="F1355" s="105">
        <v>0</v>
      </c>
      <c r="G1355" s="105">
        <v>0</v>
      </c>
    </row>
    <row r="1356" spans="1:7">
      <c r="A1356" s="82"/>
      <c r="B1356" s="104" t="s">
        <v>2675</v>
      </c>
      <c r="C1356" s="47" t="s">
        <v>2676</v>
      </c>
      <c r="D1356" s="105">
        <v>0</v>
      </c>
      <c r="E1356" s="105">
        <v>0</v>
      </c>
      <c r="F1356" s="105">
        <v>0</v>
      </c>
      <c r="G1356" s="105">
        <v>0</v>
      </c>
    </row>
    <row r="1357" spans="1:7">
      <c r="A1357" s="82"/>
      <c r="B1357" s="104" t="s">
        <v>2677</v>
      </c>
      <c r="C1357" s="47" t="s">
        <v>2678</v>
      </c>
      <c r="D1357" s="105">
        <v>0</v>
      </c>
      <c r="E1357" s="105">
        <v>0</v>
      </c>
      <c r="F1357" s="105">
        <v>0</v>
      </c>
      <c r="G1357" s="105">
        <v>0</v>
      </c>
    </row>
    <row r="1358" spans="1:7">
      <c r="A1358" s="82"/>
      <c r="B1358" s="104" t="s">
        <v>2679</v>
      </c>
      <c r="C1358" s="47" t="s">
        <v>2680</v>
      </c>
      <c r="D1358" s="105">
        <v>0</v>
      </c>
      <c r="E1358" s="105">
        <v>0</v>
      </c>
      <c r="F1358" s="105">
        <v>0</v>
      </c>
      <c r="G1358" s="105">
        <v>0</v>
      </c>
    </row>
    <row r="1359" spans="1:7">
      <c r="A1359" s="82"/>
      <c r="B1359" s="104" t="s">
        <v>2681</v>
      </c>
      <c r="C1359" s="47" t="s">
        <v>2682</v>
      </c>
      <c r="D1359" s="105">
        <v>0</v>
      </c>
      <c r="E1359" s="105">
        <v>0</v>
      </c>
      <c r="F1359" s="105">
        <v>0</v>
      </c>
      <c r="G1359" s="105">
        <v>0</v>
      </c>
    </row>
    <row r="1360" spans="1:7">
      <c r="A1360" s="82"/>
      <c r="B1360" s="104" t="s">
        <v>2683</v>
      </c>
      <c r="C1360" s="47" t="s">
        <v>2684</v>
      </c>
      <c r="D1360" s="105">
        <v>0</v>
      </c>
      <c r="E1360" s="105">
        <v>0</v>
      </c>
      <c r="F1360" s="105">
        <v>0</v>
      </c>
      <c r="G1360" s="105">
        <v>0</v>
      </c>
    </row>
    <row r="1361" spans="1:7">
      <c r="A1361" s="82"/>
      <c r="B1361" s="104" t="s">
        <v>2685</v>
      </c>
      <c r="C1361" s="47" t="s">
        <v>2686</v>
      </c>
      <c r="D1361" s="105">
        <v>0</v>
      </c>
      <c r="E1361" s="105">
        <v>0</v>
      </c>
      <c r="F1361" s="105">
        <v>0</v>
      </c>
      <c r="G1361" s="105">
        <v>0</v>
      </c>
    </row>
    <row r="1362" spans="1:7">
      <c r="A1362" s="82"/>
      <c r="B1362" s="104" t="s">
        <v>2687</v>
      </c>
      <c r="C1362" s="47" t="s">
        <v>2688</v>
      </c>
      <c r="D1362" s="105">
        <v>0</v>
      </c>
      <c r="E1362" s="105">
        <v>0</v>
      </c>
      <c r="F1362" s="105">
        <v>0</v>
      </c>
      <c r="G1362" s="105">
        <v>0</v>
      </c>
    </row>
    <row r="1363" spans="1:7">
      <c r="A1363" s="82"/>
      <c r="B1363" s="104" t="s">
        <v>2689</v>
      </c>
      <c r="C1363" s="47" t="s">
        <v>2690</v>
      </c>
      <c r="D1363" s="105">
        <v>0</v>
      </c>
      <c r="E1363" s="105">
        <v>0</v>
      </c>
      <c r="F1363" s="105">
        <v>0</v>
      </c>
      <c r="G1363" s="105">
        <v>0</v>
      </c>
    </row>
    <row r="1364" spans="1:7">
      <c r="A1364" s="82"/>
      <c r="B1364" s="104" t="s">
        <v>2691</v>
      </c>
      <c r="C1364" s="47" t="s">
        <v>2692</v>
      </c>
      <c r="D1364" s="105">
        <v>0</v>
      </c>
      <c r="E1364" s="105">
        <v>0</v>
      </c>
      <c r="F1364" s="105">
        <v>0</v>
      </c>
      <c r="G1364" s="105">
        <v>0</v>
      </c>
    </row>
    <row r="1365" spans="1:7">
      <c r="A1365" s="82"/>
      <c r="B1365" s="104" t="s">
        <v>2693</v>
      </c>
      <c r="C1365" s="47" t="s">
        <v>2694</v>
      </c>
      <c r="D1365" s="105">
        <v>0</v>
      </c>
      <c r="E1365" s="105">
        <v>0</v>
      </c>
      <c r="F1365" s="105">
        <v>0</v>
      </c>
      <c r="G1365" s="105">
        <v>0</v>
      </c>
    </row>
    <row r="1366" spans="1:7">
      <c r="A1366" s="82"/>
      <c r="B1366" s="104" t="s">
        <v>2695</v>
      </c>
      <c r="C1366" s="47" t="s">
        <v>2696</v>
      </c>
      <c r="D1366" s="105">
        <v>0</v>
      </c>
      <c r="E1366" s="105">
        <v>0</v>
      </c>
      <c r="F1366" s="105">
        <v>0</v>
      </c>
      <c r="G1366" s="105">
        <v>0</v>
      </c>
    </row>
    <row r="1367" spans="1:7">
      <c r="A1367" s="82"/>
      <c r="B1367" s="104" t="s">
        <v>2697</v>
      </c>
      <c r="C1367" s="47" t="s">
        <v>2698</v>
      </c>
      <c r="D1367" s="105">
        <v>0</v>
      </c>
      <c r="E1367" s="105">
        <v>0</v>
      </c>
      <c r="F1367" s="105">
        <v>0</v>
      </c>
      <c r="G1367" s="105">
        <v>0</v>
      </c>
    </row>
    <row r="1368" spans="1:7">
      <c r="A1368" s="82"/>
      <c r="B1368" s="104" t="s">
        <v>2699</v>
      </c>
      <c r="C1368" s="47" t="s">
        <v>2700</v>
      </c>
      <c r="D1368" s="105">
        <v>0</v>
      </c>
      <c r="E1368" s="105">
        <v>0</v>
      </c>
      <c r="F1368" s="105">
        <v>0</v>
      </c>
      <c r="G1368" s="105">
        <v>0</v>
      </c>
    </row>
    <row r="1369" spans="1:7">
      <c r="A1369" s="82"/>
      <c r="B1369" s="104" t="s">
        <v>2701</v>
      </c>
      <c r="C1369" s="47" t="s">
        <v>2702</v>
      </c>
      <c r="D1369" s="105">
        <v>0</v>
      </c>
      <c r="E1369" s="105">
        <v>0</v>
      </c>
      <c r="F1369" s="105">
        <v>0</v>
      </c>
      <c r="G1369" s="105">
        <v>0</v>
      </c>
    </row>
    <row r="1370" spans="1:7">
      <c r="A1370" s="82"/>
      <c r="B1370" s="104" t="s">
        <v>2703</v>
      </c>
      <c r="C1370" s="47" t="s">
        <v>2704</v>
      </c>
      <c r="D1370" s="105">
        <v>0</v>
      </c>
      <c r="E1370" s="105">
        <v>0</v>
      </c>
      <c r="F1370" s="105">
        <v>0</v>
      </c>
      <c r="G1370" s="105">
        <v>0</v>
      </c>
    </row>
    <row r="1371" spans="1:7">
      <c r="A1371" s="82"/>
      <c r="B1371" s="104" t="s">
        <v>2705</v>
      </c>
      <c r="C1371" s="47" t="s">
        <v>2706</v>
      </c>
      <c r="D1371" s="105">
        <v>0</v>
      </c>
      <c r="E1371" s="105">
        <v>0</v>
      </c>
      <c r="F1371" s="105">
        <v>0</v>
      </c>
      <c r="G1371" s="105">
        <v>0</v>
      </c>
    </row>
    <row r="1372" spans="1:7">
      <c r="A1372" s="82"/>
      <c r="B1372" s="104" t="s">
        <v>2707</v>
      </c>
      <c r="C1372" s="47" t="s">
        <v>2708</v>
      </c>
      <c r="D1372" s="105">
        <v>0</v>
      </c>
      <c r="E1372" s="105">
        <v>0</v>
      </c>
      <c r="F1372" s="105">
        <v>0</v>
      </c>
      <c r="G1372" s="105">
        <v>0</v>
      </c>
    </row>
    <row r="1373" spans="1:7">
      <c r="A1373" s="82"/>
      <c r="B1373" s="104" t="s">
        <v>2709</v>
      </c>
      <c r="C1373" s="47" t="s">
        <v>2710</v>
      </c>
      <c r="D1373" s="105">
        <v>0</v>
      </c>
      <c r="E1373" s="105">
        <v>0</v>
      </c>
      <c r="F1373" s="105">
        <v>0</v>
      </c>
      <c r="G1373" s="105">
        <v>0</v>
      </c>
    </row>
    <row r="1374" spans="1:7">
      <c r="A1374" s="82"/>
      <c r="B1374" s="104" t="s">
        <v>2711</v>
      </c>
      <c r="C1374" s="47" t="s">
        <v>2712</v>
      </c>
      <c r="D1374" s="105">
        <v>0</v>
      </c>
      <c r="E1374" s="105">
        <v>0</v>
      </c>
      <c r="F1374" s="105">
        <v>0</v>
      </c>
      <c r="G1374" s="105">
        <v>0</v>
      </c>
    </row>
    <row r="1375" spans="1:7">
      <c r="A1375" s="82"/>
      <c r="B1375" s="104" t="s">
        <v>2713</v>
      </c>
      <c r="C1375" s="47" t="s">
        <v>2714</v>
      </c>
      <c r="D1375" s="105">
        <v>0</v>
      </c>
      <c r="E1375" s="105">
        <v>0</v>
      </c>
      <c r="F1375" s="105">
        <v>0</v>
      </c>
      <c r="G1375" s="105">
        <v>0</v>
      </c>
    </row>
    <row r="1376" spans="1:7">
      <c r="A1376" s="81" t="s">
        <v>2715</v>
      </c>
      <c r="B1376" s="106" t="s">
        <v>2716</v>
      </c>
      <c r="C1376" s="107"/>
      <c r="D1376" s="108">
        <v>0</v>
      </c>
      <c r="E1376" s="108">
        <v>0</v>
      </c>
      <c r="F1376" s="108">
        <v>0</v>
      </c>
      <c r="G1376" s="108">
        <v>0</v>
      </c>
    </row>
    <row r="1377" spans="1:7">
      <c r="A1377" s="81" t="s">
        <v>2717</v>
      </c>
      <c r="B1377" s="51" t="s">
        <v>2718</v>
      </c>
      <c r="C1377" s="52"/>
      <c r="D1377" s="53">
        <v>0</v>
      </c>
      <c r="E1377" s="53">
        <v>0</v>
      </c>
      <c r="F1377" s="53">
        <v>0</v>
      </c>
      <c r="G1377" s="53">
        <v>0</v>
      </c>
    </row>
    <row r="1378" spans="1:7">
      <c r="A1378" s="81" t="s">
        <v>2719</v>
      </c>
      <c r="B1378" s="94" t="s">
        <v>2720</v>
      </c>
      <c r="C1378" s="95"/>
      <c r="D1378" s="96">
        <v>0</v>
      </c>
      <c r="E1378" s="96">
        <v>0</v>
      </c>
      <c r="F1378" s="96">
        <v>0</v>
      </c>
      <c r="G1378" s="96">
        <v>0</v>
      </c>
    </row>
    <row r="1379" spans="1:7">
      <c r="A1379" s="82"/>
      <c r="B1379" s="104" t="s">
        <v>2721</v>
      </c>
      <c r="C1379" s="47" t="s">
        <v>2722</v>
      </c>
      <c r="D1379" s="105">
        <v>0</v>
      </c>
      <c r="E1379" s="105">
        <v>0</v>
      </c>
      <c r="F1379" s="105">
        <v>0</v>
      </c>
      <c r="G1379" s="105">
        <v>0</v>
      </c>
    </row>
    <row r="1380" spans="1:7">
      <c r="A1380" s="82"/>
      <c r="B1380" s="104" t="s">
        <v>2723</v>
      </c>
      <c r="C1380" s="47" t="s">
        <v>2724</v>
      </c>
      <c r="D1380" s="105">
        <v>0</v>
      </c>
      <c r="E1380" s="105">
        <v>0</v>
      </c>
      <c r="F1380" s="105">
        <v>0</v>
      </c>
      <c r="G1380" s="105">
        <v>0</v>
      </c>
    </row>
    <row r="1381" spans="1:7">
      <c r="A1381" s="82"/>
      <c r="B1381" s="104" t="s">
        <v>2725</v>
      </c>
      <c r="C1381" s="47" t="s">
        <v>2726</v>
      </c>
      <c r="D1381" s="105">
        <v>0</v>
      </c>
      <c r="E1381" s="105">
        <v>0</v>
      </c>
      <c r="F1381" s="105">
        <v>0</v>
      </c>
      <c r="G1381" s="105">
        <v>0</v>
      </c>
    </row>
    <row r="1382" spans="1:7">
      <c r="A1382" s="82"/>
      <c r="B1382" s="104" t="s">
        <v>2727</v>
      </c>
      <c r="C1382" s="47" t="s">
        <v>2728</v>
      </c>
      <c r="D1382" s="105">
        <v>0</v>
      </c>
      <c r="E1382" s="105">
        <v>0</v>
      </c>
      <c r="F1382" s="105">
        <v>0</v>
      </c>
      <c r="G1382" s="105">
        <v>0</v>
      </c>
    </row>
    <row r="1383" spans="1:7">
      <c r="A1383" s="82"/>
      <c r="B1383" s="104" t="s">
        <v>2729</v>
      </c>
      <c r="C1383" s="47" t="s">
        <v>2730</v>
      </c>
      <c r="D1383" s="105">
        <v>0</v>
      </c>
      <c r="E1383" s="105">
        <v>0</v>
      </c>
      <c r="F1383" s="105">
        <v>0</v>
      </c>
      <c r="G1383" s="105">
        <v>0</v>
      </c>
    </row>
    <row r="1384" spans="1:7">
      <c r="A1384" s="82"/>
      <c r="B1384" s="104" t="s">
        <v>2731</v>
      </c>
      <c r="C1384" s="47" t="s">
        <v>2732</v>
      </c>
      <c r="D1384" s="105">
        <v>0</v>
      </c>
      <c r="E1384" s="105">
        <v>0</v>
      </c>
      <c r="F1384" s="105">
        <v>0</v>
      </c>
      <c r="G1384" s="105">
        <v>0</v>
      </c>
    </row>
    <row r="1385" spans="1:7">
      <c r="A1385" s="82"/>
      <c r="B1385" s="104" t="s">
        <v>2733</v>
      </c>
      <c r="C1385" s="47" t="s">
        <v>2734</v>
      </c>
      <c r="D1385" s="105">
        <v>0</v>
      </c>
      <c r="E1385" s="105">
        <v>0</v>
      </c>
      <c r="F1385" s="105">
        <v>0</v>
      </c>
      <c r="G1385" s="105">
        <v>0</v>
      </c>
    </row>
    <row r="1386" spans="1:7">
      <c r="A1386" s="82"/>
      <c r="B1386" s="104" t="s">
        <v>2735</v>
      </c>
      <c r="C1386" s="47" t="s">
        <v>2736</v>
      </c>
      <c r="D1386" s="105">
        <v>0</v>
      </c>
      <c r="E1386" s="105">
        <v>0</v>
      </c>
      <c r="F1386" s="105">
        <v>0</v>
      </c>
      <c r="G1386" s="105">
        <v>0</v>
      </c>
    </row>
    <row r="1387" spans="1:7">
      <c r="A1387" s="82"/>
      <c r="B1387" s="104" t="s">
        <v>2737</v>
      </c>
      <c r="C1387" s="47" t="s">
        <v>2738</v>
      </c>
      <c r="D1387" s="105">
        <v>0</v>
      </c>
      <c r="E1387" s="105">
        <v>0</v>
      </c>
      <c r="F1387" s="105">
        <v>0</v>
      </c>
      <c r="G1387" s="105">
        <v>0</v>
      </c>
    </row>
    <row r="1388" spans="1:7">
      <c r="A1388" s="82"/>
      <c r="B1388" s="45" t="s">
        <v>2739</v>
      </c>
      <c r="C1388" s="47" t="s">
        <v>2740</v>
      </c>
      <c r="D1388" s="46">
        <v>0</v>
      </c>
      <c r="E1388" s="46">
        <v>0</v>
      </c>
      <c r="F1388" s="46">
        <v>0</v>
      </c>
      <c r="G1388" s="46">
        <v>0</v>
      </c>
    </row>
    <row r="1389" spans="1:7">
      <c r="A1389" s="82"/>
      <c r="B1389" s="104" t="s">
        <v>2741</v>
      </c>
      <c r="C1389" s="47" t="s">
        <v>2742</v>
      </c>
      <c r="D1389" s="105">
        <v>0</v>
      </c>
      <c r="E1389" s="105">
        <v>0</v>
      </c>
      <c r="F1389" s="105">
        <v>0</v>
      </c>
      <c r="G1389" s="105">
        <v>0</v>
      </c>
    </row>
    <row r="1390" spans="1:7">
      <c r="A1390" s="82"/>
      <c r="B1390" s="104" t="s">
        <v>2743</v>
      </c>
      <c r="C1390" s="47" t="s">
        <v>2744</v>
      </c>
      <c r="D1390" s="105">
        <v>0</v>
      </c>
      <c r="E1390" s="105">
        <v>0</v>
      </c>
      <c r="F1390" s="105">
        <v>0</v>
      </c>
      <c r="G1390" s="105">
        <v>0</v>
      </c>
    </row>
    <row r="1391" spans="1:7">
      <c r="A1391" s="82"/>
      <c r="B1391" s="104" t="s">
        <v>2745</v>
      </c>
      <c r="C1391" s="47" t="s">
        <v>2746</v>
      </c>
      <c r="D1391" s="105">
        <v>0</v>
      </c>
      <c r="E1391" s="105">
        <v>0</v>
      </c>
      <c r="F1391" s="105">
        <v>0</v>
      </c>
      <c r="G1391" s="105">
        <v>0</v>
      </c>
    </row>
    <row r="1392" spans="1:7">
      <c r="A1392" s="82"/>
      <c r="B1392" s="104" t="s">
        <v>2747</v>
      </c>
      <c r="C1392" s="47" t="s">
        <v>2748</v>
      </c>
      <c r="D1392" s="105">
        <v>0</v>
      </c>
      <c r="E1392" s="105">
        <v>0</v>
      </c>
      <c r="F1392" s="105">
        <v>0</v>
      </c>
      <c r="G1392" s="105">
        <v>0</v>
      </c>
    </row>
    <row r="1393" spans="1:7">
      <c r="A1393" s="82"/>
      <c r="B1393" s="104" t="s">
        <v>2749</v>
      </c>
      <c r="C1393" s="47" t="s">
        <v>2750</v>
      </c>
      <c r="D1393" s="105">
        <v>0</v>
      </c>
      <c r="E1393" s="105">
        <v>0</v>
      </c>
      <c r="F1393" s="105">
        <v>0</v>
      </c>
      <c r="G1393" s="105">
        <v>0</v>
      </c>
    </row>
    <row r="1394" spans="1:7">
      <c r="A1394" s="82"/>
      <c r="B1394" s="104" t="s">
        <v>2751</v>
      </c>
      <c r="C1394" s="47" t="s">
        <v>2752</v>
      </c>
      <c r="D1394" s="105">
        <v>0</v>
      </c>
      <c r="E1394" s="105">
        <v>0</v>
      </c>
      <c r="F1394" s="105">
        <v>0</v>
      </c>
      <c r="G1394" s="105">
        <v>0</v>
      </c>
    </row>
    <row r="1395" spans="1:7">
      <c r="A1395" s="82"/>
      <c r="B1395" s="104" t="s">
        <v>2753</v>
      </c>
      <c r="C1395" s="47" t="s">
        <v>2754</v>
      </c>
      <c r="D1395" s="105">
        <v>0</v>
      </c>
      <c r="E1395" s="105">
        <v>0</v>
      </c>
      <c r="F1395" s="105">
        <v>0</v>
      </c>
      <c r="G1395" s="105">
        <v>0</v>
      </c>
    </row>
    <row r="1396" spans="1:7">
      <c r="A1396" s="81" t="s">
        <v>2755</v>
      </c>
      <c r="B1396" s="94" t="s">
        <v>2756</v>
      </c>
      <c r="C1396" s="95"/>
      <c r="D1396" s="96">
        <v>0</v>
      </c>
      <c r="E1396" s="96">
        <v>0</v>
      </c>
      <c r="F1396" s="96">
        <v>0</v>
      </c>
      <c r="G1396" s="96">
        <v>0</v>
      </c>
    </row>
    <row r="1397" spans="1:7">
      <c r="A1397" s="81"/>
      <c r="B1397" s="104" t="s">
        <v>2757</v>
      </c>
      <c r="C1397" s="47" t="s">
        <v>2758</v>
      </c>
      <c r="D1397" s="105">
        <v>0</v>
      </c>
      <c r="E1397" s="105">
        <v>0</v>
      </c>
      <c r="F1397" s="105">
        <v>0</v>
      </c>
      <c r="G1397" s="105">
        <v>0</v>
      </c>
    </row>
    <row r="1398" spans="1:7">
      <c r="A1398" s="81"/>
      <c r="B1398" s="104" t="s">
        <v>2759</v>
      </c>
      <c r="C1398" s="47" t="s">
        <v>2760</v>
      </c>
      <c r="D1398" s="105">
        <v>0</v>
      </c>
      <c r="E1398" s="105">
        <v>0</v>
      </c>
      <c r="F1398" s="105">
        <v>0</v>
      </c>
      <c r="G1398" s="105">
        <v>0</v>
      </c>
    </row>
    <row r="1399" spans="1:7">
      <c r="A1399" s="81"/>
      <c r="B1399" s="104" t="s">
        <v>2761</v>
      </c>
      <c r="C1399" s="47" t="s">
        <v>2762</v>
      </c>
      <c r="D1399" s="105">
        <v>0</v>
      </c>
      <c r="E1399" s="105">
        <v>0</v>
      </c>
      <c r="F1399" s="105">
        <v>0</v>
      </c>
      <c r="G1399" s="105">
        <v>0</v>
      </c>
    </row>
    <row r="1400" spans="1:7">
      <c r="A1400" s="81"/>
      <c r="B1400" s="104" t="s">
        <v>2763</v>
      </c>
      <c r="C1400" s="47" t="s">
        <v>2764</v>
      </c>
      <c r="D1400" s="105">
        <v>0</v>
      </c>
      <c r="E1400" s="105">
        <v>0</v>
      </c>
      <c r="F1400" s="105">
        <v>0</v>
      </c>
      <c r="G1400" s="105">
        <v>0</v>
      </c>
    </row>
    <row r="1401" spans="1:7">
      <c r="A1401" s="81" t="s">
        <v>2765</v>
      </c>
      <c r="B1401" s="94" t="s">
        <v>2766</v>
      </c>
      <c r="C1401" s="95"/>
      <c r="D1401" s="96">
        <v>0</v>
      </c>
      <c r="E1401" s="96">
        <v>0</v>
      </c>
      <c r="F1401" s="96">
        <v>0</v>
      </c>
      <c r="G1401" s="96">
        <v>0</v>
      </c>
    </row>
    <row r="1402" spans="1:7">
      <c r="A1402" s="82"/>
      <c r="B1402" s="104" t="s">
        <v>2767</v>
      </c>
      <c r="C1402" s="47" t="s">
        <v>2768</v>
      </c>
      <c r="D1402" s="105">
        <v>0</v>
      </c>
      <c r="E1402" s="105">
        <v>0</v>
      </c>
      <c r="F1402" s="105">
        <v>0</v>
      </c>
      <c r="G1402" s="105">
        <v>0</v>
      </c>
    </row>
    <row r="1403" spans="1:7">
      <c r="A1403" s="82"/>
      <c r="B1403" s="104" t="s">
        <v>2769</v>
      </c>
      <c r="C1403" s="47" t="s">
        <v>2770</v>
      </c>
      <c r="D1403" s="105">
        <v>0</v>
      </c>
      <c r="E1403" s="105">
        <v>0</v>
      </c>
      <c r="F1403" s="105">
        <v>0</v>
      </c>
      <c r="G1403" s="105">
        <v>0</v>
      </c>
    </row>
    <row r="1404" spans="1:7">
      <c r="A1404" s="82"/>
      <c r="B1404" s="104" t="s">
        <v>2771</v>
      </c>
      <c r="C1404" s="47" t="s">
        <v>2772</v>
      </c>
      <c r="D1404" s="105">
        <v>0</v>
      </c>
      <c r="E1404" s="105">
        <v>0</v>
      </c>
      <c r="F1404" s="105">
        <v>0</v>
      </c>
      <c r="G1404" s="105">
        <v>0</v>
      </c>
    </row>
    <row r="1405" spans="1:7">
      <c r="A1405" s="82"/>
      <c r="B1405" s="104" t="s">
        <v>2773</v>
      </c>
      <c r="C1405" s="47" t="s">
        <v>2774</v>
      </c>
      <c r="D1405" s="105">
        <v>0</v>
      </c>
      <c r="E1405" s="105">
        <v>0</v>
      </c>
      <c r="F1405" s="105">
        <v>0</v>
      </c>
      <c r="G1405" s="105">
        <v>0</v>
      </c>
    </row>
    <row r="1406" spans="1:7">
      <c r="A1406" s="82"/>
      <c r="B1406" s="104" t="s">
        <v>2775</v>
      </c>
      <c r="C1406" s="47" t="s">
        <v>2776</v>
      </c>
      <c r="D1406" s="105">
        <v>0</v>
      </c>
      <c r="E1406" s="105">
        <v>0</v>
      </c>
      <c r="F1406" s="105">
        <v>0</v>
      </c>
      <c r="G1406" s="105">
        <v>0</v>
      </c>
    </row>
    <row r="1407" spans="1:7">
      <c r="A1407" s="82"/>
      <c r="B1407" s="104" t="s">
        <v>2777</v>
      </c>
      <c r="C1407" s="47" t="s">
        <v>2778</v>
      </c>
      <c r="D1407" s="105">
        <v>0</v>
      </c>
      <c r="E1407" s="105">
        <v>0</v>
      </c>
      <c r="F1407" s="105">
        <v>0</v>
      </c>
      <c r="G1407" s="105">
        <v>0</v>
      </c>
    </row>
    <row r="1408" spans="1:7">
      <c r="A1408" s="82"/>
      <c r="B1408" s="104" t="s">
        <v>2779</v>
      </c>
      <c r="C1408" s="47" t="s">
        <v>2780</v>
      </c>
      <c r="D1408" s="105">
        <v>0</v>
      </c>
      <c r="E1408" s="105">
        <v>0</v>
      </c>
      <c r="F1408" s="105">
        <v>0</v>
      </c>
      <c r="G1408" s="105">
        <v>0</v>
      </c>
    </row>
    <row r="1409" spans="1:7">
      <c r="A1409" s="82"/>
      <c r="B1409" s="104" t="s">
        <v>2781</v>
      </c>
      <c r="C1409" s="47" t="s">
        <v>2782</v>
      </c>
      <c r="D1409" s="105">
        <v>0</v>
      </c>
      <c r="E1409" s="105">
        <v>0</v>
      </c>
      <c r="F1409" s="105">
        <v>0</v>
      </c>
      <c r="G1409" s="105">
        <v>0</v>
      </c>
    </row>
    <row r="1410" spans="1:7">
      <c r="A1410" s="82"/>
      <c r="B1410" s="104" t="s">
        <v>2783</v>
      </c>
      <c r="C1410" s="47" t="s">
        <v>2784</v>
      </c>
      <c r="D1410" s="105">
        <v>0</v>
      </c>
      <c r="E1410" s="105">
        <v>0</v>
      </c>
      <c r="F1410" s="105">
        <v>0</v>
      </c>
      <c r="G1410" s="105">
        <v>0</v>
      </c>
    </row>
    <row r="1411" spans="1:7">
      <c r="A1411" s="82"/>
      <c r="B1411" s="104" t="s">
        <v>2785</v>
      </c>
      <c r="C1411" s="47" t="s">
        <v>2786</v>
      </c>
      <c r="D1411" s="105">
        <v>0</v>
      </c>
      <c r="E1411" s="105">
        <v>0</v>
      </c>
      <c r="F1411" s="105">
        <v>0</v>
      </c>
      <c r="G1411" s="105">
        <v>0</v>
      </c>
    </row>
    <row r="1412" spans="1:7">
      <c r="A1412" s="82"/>
      <c r="B1412" s="104" t="s">
        <v>2787</v>
      </c>
      <c r="C1412" s="47" t="s">
        <v>2788</v>
      </c>
      <c r="D1412" s="105">
        <v>0</v>
      </c>
      <c r="E1412" s="105">
        <v>0</v>
      </c>
      <c r="F1412" s="105">
        <v>0</v>
      </c>
      <c r="G1412" s="105">
        <v>0</v>
      </c>
    </row>
    <row r="1413" spans="1:7">
      <c r="A1413" s="82"/>
      <c r="B1413" s="104" t="s">
        <v>2789</v>
      </c>
      <c r="C1413" s="47" t="s">
        <v>2790</v>
      </c>
      <c r="D1413" s="105">
        <v>0</v>
      </c>
      <c r="E1413" s="105">
        <v>0</v>
      </c>
      <c r="F1413" s="105">
        <v>0</v>
      </c>
      <c r="G1413" s="105">
        <v>0</v>
      </c>
    </row>
    <row r="1414" spans="1:7">
      <c r="A1414" s="82"/>
      <c r="B1414" s="104" t="s">
        <v>2791</v>
      </c>
      <c r="C1414" s="47" t="s">
        <v>2792</v>
      </c>
      <c r="D1414" s="105">
        <v>0</v>
      </c>
      <c r="E1414" s="105">
        <v>0</v>
      </c>
      <c r="F1414" s="105">
        <v>0</v>
      </c>
      <c r="G1414" s="105">
        <v>0</v>
      </c>
    </row>
    <row r="1415" spans="1:7">
      <c r="A1415" s="82"/>
      <c r="B1415" s="104" t="s">
        <v>2793</v>
      </c>
      <c r="C1415" s="47" t="s">
        <v>2794</v>
      </c>
      <c r="D1415" s="105">
        <v>0</v>
      </c>
      <c r="E1415" s="105">
        <v>0</v>
      </c>
      <c r="F1415" s="105">
        <v>0</v>
      </c>
      <c r="G1415" s="105">
        <v>0</v>
      </c>
    </row>
    <row r="1416" spans="1:7">
      <c r="A1416" s="82"/>
      <c r="B1416" s="104" t="s">
        <v>2795</v>
      </c>
      <c r="C1416" s="47" t="s">
        <v>2796</v>
      </c>
      <c r="D1416" s="105">
        <v>0</v>
      </c>
      <c r="E1416" s="105">
        <v>0</v>
      </c>
      <c r="F1416" s="105">
        <v>0</v>
      </c>
      <c r="G1416" s="105">
        <v>0</v>
      </c>
    </row>
    <row r="1417" spans="1:7">
      <c r="A1417" s="82"/>
      <c r="B1417" s="104" t="s">
        <v>2797</v>
      </c>
      <c r="C1417" s="47" t="s">
        <v>2798</v>
      </c>
      <c r="D1417" s="105">
        <v>0</v>
      </c>
      <c r="E1417" s="105">
        <v>0</v>
      </c>
      <c r="F1417" s="105">
        <v>0</v>
      </c>
      <c r="G1417" s="105">
        <v>0</v>
      </c>
    </row>
    <row r="1418" spans="1:7">
      <c r="A1418" s="81" t="s">
        <v>2799</v>
      </c>
      <c r="B1418" s="94" t="s">
        <v>2800</v>
      </c>
      <c r="C1418" s="95"/>
      <c r="D1418" s="96">
        <v>0</v>
      </c>
      <c r="E1418" s="96">
        <v>0</v>
      </c>
      <c r="F1418" s="96">
        <v>0</v>
      </c>
      <c r="G1418" s="96">
        <v>0</v>
      </c>
    </row>
    <row r="1419" spans="1:7">
      <c r="A1419" s="82"/>
      <c r="B1419" s="104" t="s">
        <v>2801</v>
      </c>
      <c r="C1419" s="47" t="s">
        <v>2802</v>
      </c>
      <c r="D1419" s="105">
        <v>0</v>
      </c>
      <c r="E1419" s="105">
        <v>0</v>
      </c>
      <c r="F1419" s="105">
        <v>0</v>
      </c>
      <c r="G1419" s="105">
        <v>0</v>
      </c>
    </row>
    <row r="1420" spans="1:7">
      <c r="A1420" s="82"/>
      <c r="B1420" s="104" t="s">
        <v>2803</v>
      </c>
      <c r="C1420" s="47" t="s">
        <v>2804</v>
      </c>
      <c r="D1420" s="105">
        <v>0</v>
      </c>
      <c r="E1420" s="105">
        <v>0</v>
      </c>
      <c r="F1420" s="105">
        <v>0</v>
      </c>
      <c r="G1420" s="105">
        <v>0</v>
      </c>
    </row>
    <row r="1421" spans="1:7">
      <c r="A1421" s="81" t="s">
        <v>2805</v>
      </c>
      <c r="B1421" s="94" t="s">
        <v>2806</v>
      </c>
      <c r="C1421" s="95"/>
      <c r="D1421" s="96">
        <v>0</v>
      </c>
      <c r="E1421" s="96">
        <v>0</v>
      </c>
      <c r="F1421" s="96">
        <v>0</v>
      </c>
      <c r="G1421" s="96">
        <v>0</v>
      </c>
    </row>
    <row r="1422" spans="1:7">
      <c r="A1422" s="82"/>
      <c r="B1422" s="104" t="s">
        <v>2807</v>
      </c>
      <c r="C1422" s="47" t="s">
        <v>2808</v>
      </c>
      <c r="D1422" s="105">
        <v>0</v>
      </c>
      <c r="E1422" s="105">
        <v>0</v>
      </c>
      <c r="F1422" s="105">
        <v>0</v>
      </c>
      <c r="G1422" s="105">
        <v>0</v>
      </c>
    </row>
    <row r="1423" spans="1:7">
      <c r="A1423" s="82"/>
      <c r="B1423" s="104" t="s">
        <v>2809</v>
      </c>
      <c r="C1423" s="47" t="s">
        <v>2810</v>
      </c>
      <c r="D1423" s="105">
        <v>0</v>
      </c>
      <c r="E1423" s="105">
        <v>0</v>
      </c>
      <c r="F1423" s="105">
        <v>0</v>
      </c>
      <c r="G1423" s="105">
        <v>0</v>
      </c>
    </row>
    <row r="1424" spans="1:7">
      <c r="A1424" s="82"/>
      <c r="B1424" s="104" t="s">
        <v>2811</v>
      </c>
      <c r="C1424" s="47" t="s">
        <v>2812</v>
      </c>
      <c r="D1424" s="105">
        <v>0</v>
      </c>
      <c r="E1424" s="105">
        <v>0</v>
      </c>
      <c r="F1424" s="105">
        <v>0</v>
      </c>
      <c r="G1424" s="105">
        <v>0</v>
      </c>
    </row>
    <row r="1425" spans="1:7">
      <c r="A1425" s="82"/>
      <c r="B1425" s="104" t="s">
        <v>2813</v>
      </c>
      <c r="C1425" s="47" t="s">
        <v>2814</v>
      </c>
      <c r="D1425" s="105">
        <v>0</v>
      </c>
      <c r="E1425" s="105">
        <v>0</v>
      </c>
      <c r="F1425" s="105">
        <v>0</v>
      </c>
      <c r="G1425" s="105">
        <v>0</v>
      </c>
    </row>
    <row r="1426" spans="1:7">
      <c r="A1426" s="81" t="s">
        <v>2815</v>
      </c>
      <c r="B1426" s="94" t="s">
        <v>2816</v>
      </c>
      <c r="C1426" s="95"/>
      <c r="D1426" s="96">
        <v>0</v>
      </c>
      <c r="E1426" s="96">
        <v>0</v>
      </c>
      <c r="F1426" s="96">
        <v>0</v>
      </c>
      <c r="G1426" s="96">
        <v>0</v>
      </c>
    </row>
    <row r="1427" spans="1:7">
      <c r="A1427" s="82"/>
      <c r="B1427" s="104" t="s">
        <v>2817</v>
      </c>
      <c r="C1427" s="47" t="s">
        <v>2818</v>
      </c>
      <c r="D1427" s="105">
        <v>0</v>
      </c>
      <c r="E1427" s="105">
        <v>0</v>
      </c>
      <c r="F1427" s="105">
        <v>0</v>
      </c>
      <c r="G1427" s="105">
        <v>0</v>
      </c>
    </row>
    <row r="1428" spans="1:7">
      <c r="A1428" s="82"/>
      <c r="B1428" s="104" t="s">
        <v>2819</v>
      </c>
      <c r="C1428" s="47" t="s">
        <v>2820</v>
      </c>
      <c r="D1428" s="105">
        <v>0</v>
      </c>
      <c r="E1428" s="105">
        <v>0</v>
      </c>
      <c r="F1428" s="105">
        <v>0</v>
      </c>
      <c r="G1428" s="105">
        <v>0</v>
      </c>
    </row>
    <row r="1429" spans="1:7">
      <c r="A1429" s="81" t="s">
        <v>2821</v>
      </c>
      <c r="B1429" s="94" t="s">
        <v>2822</v>
      </c>
      <c r="C1429" s="95"/>
      <c r="D1429" s="96">
        <v>0</v>
      </c>
      <c r="E1429" s="96">
        <v>0</v>
      </c>
      <c r="F1429" s="96">
        <v>0</v>
      </c>
      <c r="G1429" s="96">
        <v>0</v>
      </c>
    </row>
    <row r="1430" spans="1:7">
      <c r="A1430" s="82"/>
      <c r="B1430" s="104" t="s">
        <v>2823</v>
      </c>
      <c r="C1430" s="47" t="s">
        <v>2824</v>
      </c>
      <c r="D1430" s="105">
        <v>0</v>
      </c>
      <c r="E1430" s="105">
        <v>0</v>
      </c>
      <c r="F1430" s="105">
        <v>0</v>
      </c>
      <c r="G1430" s="105">
        <v>0</v>
      </c>
    </row>
    <row r="1431" spans="1:7">
      <c r="A1431" s="82"/>
      <c r="B1431" s="104" t="s">
        <v>2825</v>
      </c>
      <c r="C1431" s="47" t="s">
        <v>2826</v>
      </c>
      <c r="D1431" s="105">
        <v>0</v>
      </c>
      <c r="E1431" s="105">
        <v>0</v>
      </c>
      <c r="F1431" s="105">
        <v>0</v>
      </c>
      <c r="G1431" s="105">
        <v>0</v>
      </c>
    </row>
    <row r="1432" spans="1:7">
      <c r="A1432" s="82"/>
      <c r="B1432" s="104" t="s">
        <v>2827</v>
      </c>
      <c r="C1432" s="47" t="s">
        <v>2828</v>
      </c>
      <c r="D1432" s="105">
        <v>0</v>
      </c>
      <c r="E1432" s="105">
        <v>0</v>
      </c>
      <c r="F1432" s="105">
        <v>0</v>
      </c>
      <c r="G1432" s="105">
        <v>0</v>
      </c>
    </row>
    <row r="1433" spans="1:7">
      <c r="A1433" s="82"/>
      <c r="B1433" s="104" t="s">
        <v>2829</v>
      </c>
      <c r="C1433" s="47" t="s">
        <v>2830</v>
      </c>
      <c r="D1433" s="105">
        <v>0</v>
      </c>
      <c r="E1433" s="105">
        <v>0</v>
      </c>
      <c r="F1433" s="105">
        <v>0</v>
      </c>
      <c r="G1433" s="105">
        <v>0</v>
      </c>
    </row>
    <row r="1434" spans="1:7">
      <c r="A1434" s="81" t="s">
        <v>2831</v>
      </c>
      <c r="B1434" s="94" t="s">
        <v>2832</v>
      </c>
      <c r="C1434" s="95"/>
      <c r="D1434" s="96">
        <v>0</v>
      </c>
      <c r="E1434" s="96">
        <v>0</v>
      </c>
      <c r="F1434" s="96">
        <v>0</v>
      </c>
      <c r="G1434" s="96">
        <v>0</v>
      </c>
    </row>
    <row r="1435" spans="1:7">
      <c r="A1435" s="82"/>
      <c r="B1435" s="104" t="s">
        <v>2833</v>
      </c>
      <c r="C1435" s="47" t="s">
        <v>2834</v>
      </c>
      <c r="D1435" s="105">
        <v>0</v>
      </c>
      <c r="E1435" s="105">
        <v>0</v>
      </c>
      <c r="F1435" s="105">
        <v>0</v>
      </c>
      <c r="G1435" s="105">
        <v>0</v>
      </c>
    </row>
    <row r="1436" spans="1:7">
      <c r="A1436" s="82"/>
      <c r="B1436" s="104" t="s">
        <v>2835</v>
      </c>
      <c r="C1436" s="47" t="s">
        <v>2836</v>
      </c>
      <c r="D1436" s="105">
        <v>0</v>
      </c>
      <c r="E1436" s="105">
        <v>0</v>
      </c>
      <c r="F1436" s="105">
        <v>0</v>
      </c>
      <c r="G1436" s="105">
        <v>0</v>
      </c>
    </row>
    <row r="1437" spans="1:7">
      <c r="A1437" s="82"/>
      <c r="B1437" s="104" t="s">
        <v>2837</v>
      </c>
      <c r="C1437" s="47" t="s">
        <v>2838</v>
      </c>
      <c r="D1437" s="105">
        <v>0</v>
      </c>
      <c r="E1437" s="105">
        <v>0</v>
      </c>
      <c r="F1437" s="105">
        <v>0</v>
      </c>
      <c r="G1437" s="105">
        <v>0</v>
      </c>
    </row>
    <row r="1438" spans="1:7">
      <c r="A1438" s="82"/>
      <c r="B1438" s="104" t="s">
        <v>2839</v>
      </c>
      <c r="C1438" s="47" t="s">
        <v>2840</v>
      </c>
      <c r="D1438" s="105">
        <v>0</v>
      </c>
      <c r="E1438" s="105">
        <v>0</v>
      </c>
      <c r="F1438" s="105">
        <v>0</v>
      </c>
      <c r="G1438" s="105">
        <v>0</v>
      </c>
    </row>
    <row r="1439" spans="1:7">
      <c r="A1439" s="81" t="s">
        <v>2841</v>
      </c>
      <c r="B1439" s="51" t="s">
        <v>2842</v>
      </c>
      <c r="C1439" s="52"/>
      <c r="D1439" s="53">
        <v>0</v>
      </c>
      <c r="E1439" s="53">
        <v>0</v>
      </c>
      <c r="F1439" s="53">
        <v>0</v>
      </c>
      <c r="G1439" s="53">
        <v>0</v>
      </c>
    </row>
    <row r="1440" spans="1:7">
      <c r="A1440" s="81" t="s">
        <v>2843</v>
      </c>
      <c r="B1440" s="94" t="s">
        <v>2844</v>
      </c>
      <c r="C1440" s="95"/>
      <c r="D1440" s="96">
        <v>0</v>
      </c>
      <c r="E1440" s="96">
        <v>0</v>
      </c>
      <c r="F1440" s="96">
        <v>0</v>
      </c>
      <c r="G1440" s="96">
        <v>0</v>
      </c>
    </row>
    <row r="1441" spans="1:7">
      <c r="A1441" s="82"/>
      <c r="B1441" s="104" t="s">
        <v>2845</v>
      </c>
      <c r="C1441" s="47" t="s">
        <v>2846</v>
      </c>
      <c r="D1441" s="105">
        <v>0</v>
      </c>
      <c r="E1441" s="105">
        <v>0</v>
      </c>
      <c r="F1441" s="105">
        <v>0</v>
      </c>
      <c r="G1441" s="105">
        <v>0</v>
      </c>
    </row>
    <row r="1442" spans="1:7">
      <c r="A1442" s="82"/>
      <c r="B1442" s="104" t="s">
        <v>2847</v>
      </c>
      <c r="C1442" s="47" t="s">
        <v>2848</v>
      </c>
      <c r="D1442" s="105">
        <v>0</v>
      </c>
      <c r="E1442" s="105">
        <v>0</v>
      </c>
      <c r="F1442" s="105">
        <v>0</v>
      </c>
      <c r="G1442" s="105">
        <v>0</v>
      </c>
    </row>
    <row r="1443" spans="1:7">
      <c r="A1443" s="81" t="s">
        <v>2849</v>
      </c>
      <c r="B1443" s="94" t="s">
        <v>2850</v>
      </c>
      <c r="C1443" s="95"/>
      <c r="D1443" s="96">
        <v>0</v>
      </c>
      <c r="E1443" s="96">
        <v>0</v>
      </c>
      <c r="F1443" s="96">
        <v>0</v>
      </c>
      <c r="G1443" s="96">
        <v>0</v>
      </c>
    </row>
    <row r="1444" spans="1:7">
      <c r="A1444" s="82"/>
      <c r="B1444" s="104" t="s">
        <v>2851</v>
      </c>
      <c r="C1444" s="47" t="s">
        <v>2852</v>
      </c>
      <c r="D1444" s="105">
        <v>0</v>
      </c>
      <c r="E1444" s="105">
        <v>0</v>
      </c>
      <c r="F1444" s="105">
        <v>0</v>
      </c>
      <c r="G1444" s="105">
        <v>0</v>
      </c>
    </row>
    <row r="1445" spans="1:7">
      <c r="A1445" s="82"/>
      <c r="B1445" s="104" t="s">
        <v>2853</v>
      </c>
      <c r="C1445" s="47" t="s">
        <v>2854</v>
      </c>
      <c r="D1445" s="105">
        <v>0</v>
      </c>
      <c r="E1445" s="105">
        <v>0</v>
      </c>
      <c r="F1445" s="105">
        <v>0</v>
      </c>
      <c r="G1445" s="105">
        <v>0</v>
      </c>
    </row>
    <row r="1446" spans="1:7">
      <c r="A1446" s="81" t="s">
        <v>2855</v>
      </c>
      <c r="B1446" s="94" t="s">
        <v>2856</v>
      </c>
      <c r="C1446" s="95"/>
      <c r="D1446" s="96">
        <v>0</v>
      </c>
      <c r="E1446" s="96">
        <v>0</v>
      </c>
      <c r="F1446" s="96">
        <v>0</v>
      </c>
      <c r="G1446" s="96">
        <v>0</v>
      </c>
    </row>
    <row r="1447" spans="1:7">
      <c r="A1447" s="82"/>
      <c r="B1447" s="104" t="s">
        <v>2857</v>
      </c>
      <c r="C1447" s="47" t="s">
        <v>2858</v>
      </c>
      <c r="D1447" s="105">
        <v>0</v>
      </c>
      <c r="E1447" s="105">
        <v>0</v>
      </c>
      <c r="F1447" s="105">
        <v>0</v>
      </c>
      <c r="G1447" s="105">
        <v>0</v>
      </c>
    </row>
    <row r="1448" spans="1:7">
      <c r="A1448" s="82"/>
      <c r="B1448" s="104" t="s">
        <v>2859</v>
      </c>
      <c r="C1448" s="47" t="s">
        <v>2860</v>
      </c>
      <c r="D1448" s="105">
        <v>0</v>
      </c>
      <c r="E1448" s="105">
        <v>0</v>
      </c>
      <c r="F1448" s="105">
        <v>0</v>
      </c>
      <c r="G1448" s="105">
        <v>0</v>
      </c>
    </row>
    <row r="1449" spans="1:7">
      <c r="A1449" s="82"/>
      <c r="B1449" s="104" t="s">
        <v>2861</v>
      </c>
      <c r="C1449" s="47" t="s">
        <v>2862</v>
      </c>
      <c r="D1449" s="105">
        <v>0</v>
      </c>
      <c r="E1449" s="105">
        <v>0</v>
      </c>
      <c r="F1449" s="105">
        <v>0</v>
      </c>
      <c r="G1449" s="105">
        <v>0</v>
      </c>
    </row>
    <row r="1450" spans="1:7">
      <c r="A1450" s="82"/>
      <c r="B1450" s="104" t="s">
        <v>2863</v>
      </c>
      <c r="C1450" s="47" t="s">
        <v>2864</v>
      </c>
      <c r="D1450" s="105">
        <v>0</v>
      </c>
      <c r="E1450" s="105">
        <v>0</v>
      </c>
      <c r="F1450" s="105">
        <v>0</v>
      </c>
      <c r="G1450" s="105">
        <v>0</v>
      </c>
    </row>
    <row r="1451" spans="1:7">
      <c r="A1451" s="81" t="s">
        <v>2865</v>
      </c>
      <c r="B1451" s="94" t="s">
        <v>2866</v>
      </c>
      <c r="C1451" s="95"/>
      <c r="D1451" s="96">
        <v>0</v>
      </c>
      <c r="E1451" s="96">
        <v>0</v>
      </c>
      <c r="F1451" s="96">
        <v>0</v>
      </c>
      <c r="G1451" s="96">
        <v>0</v>
      </c>
    </row>
    <row r="1452" spans="1:7">
      <c r="A1452" s="82"/>
      <c r="B1452" s="104" t="s">
        <v>2867</v>
      </c>
      <c r="C1452" s="47" t="s">
        <v>2868</v>
      </c>
      <c r="D1452" s="105">
        <v>0</v>
      </c>
      <c r="E1452" s="105">
        <v>0</v>
      </c>
      <c r="F1452" s="105">
        <v>0</v>
      </c>
      <c r="G1452" s="105">
        <v>0</v>
      </c>
    </row>
    <row r="1453" spans="1:7">
      <c r="A1453" s="82"/>
      <c r="B1453" s="104" t="s">
        <v>2869</v>
      </c>
      <c r="C1453" s="47" t="s">
        <v>2870</v>
      </c>
      <c r="D1453" s="105">
        <v>0</v>
      </c>
      <c r="E1453" s="105">
        <v>0</v>
      </c>
      <c r="F1453" s="105">
        <v>0</v>
      </c>
      <c r="G1453" s="105">
        <v>0</v>
      </c>
    </row>
    <row r="1454" spans="1:7">
      <c r="A1454" s="81" t="s">
        <v>2871</v>
      </c>
      <c r="B1454" s="94" t="s">
        <v>2872</v>
      </c>
      <c r="C1454" s="95"/>
      <c r="D1454" s="96">
        <v>0</v>
      </c>
      <c r="E1454" s="96">
        <v>0</v>
      </c>
      <c r="F1454" s="96">
        <v>0</v>
      </c>
      <c r="G1454" s="96">
        <v>0</v>
      </c>
    </row>
    <row r="1455" spans="1:7">
      <c r="A1455" s="82"/>
      <c r="B1455" s="104" t="s">
        <v>2873</v>
      </c>
      <c r="C1455" s="47" t="s">
        <v>2874</v>
      </c>
      <c r="D1455" s="105">
        <v>0</v>
      </c>
      <c r="E1455" s="105">
        <v>0</v>
      </c>
      <c r="F1455" s="105">
        <v>0</v>
      </c>
      <c r="G1455" s="105">
        <v>0</v>
      </c>
    </row>
    <row r="1456" spans="1:7">
      <c r="A1456" s="82"/>
      <c r="B1456" s="104" t="s">
        <v>2875</v>
      </c>
      <c r="C1456" s="47" t="s">
        <v>2876</v>
      </c>
      <c r="D1456" s="105">
        <v>0</v>
      </c>
      <c r="E1456" s="105">
        <v>0</v>
      </c>
      <c r="F1456" s="105">
        <v>0</v>
      </c>
      <c r="G1456" s="105">
        <v>0</v>
      </c>
    </row>
    <row r="1457" spans="1:7">
      <c r="A1457" s="82"/>
      <c r="B1457" s="104" t="s">
        <v>2877</v>
      </c>
      <c r="C1457" s="47" t="s">
        <v>2878</v>
      </c>
      <c r="D1457" s="105">
        <v>0</v>
      </c>
      <c r="E1457" s="105">
        <v>0</v>
      </c>
      <c r="F1457" s="105">
        <v>0</v>
      </c>
      <c r="G1457" s="105">
        <v>0</v>
      </c>
    </row>
    <row r="1458" spans="1:7">
      <c r="A1458" s="82"/>
      <c r="B1458" s="104" t="s">
        <v>2879</v>
      </c>
      <c r="C1458" s="47" t="s">
        <v>2880</v>
      </c>
      <c r="D1458" s="105">
        <v>0</v>
      </c>
      <c r="E1458" s="105">
        <v>0</v>
      </c>
      <c r="F1458" s="105">
        <v>0</v>
      </c>
      <c r="G1458" s="105">
        <v>0</v>
      </c>
    </row>
    <row r="1459" spans="1:7">
      <c r="A1459" s="82"/>
      <c r="B1459" s="104" t="s">
        <v>2881</v>
      </c>
      <c r="C1459" s="47" t="s">
        <v>2882</v>
      </c>
      <c r="D1459" s="105">
        <v>0</v>
      </c>
      <c r="E1459" s="105">
        <v>0</v>
      </c>
      <c r="F1459" s="105">
        <v>0</v>
      </c>
      <c r="G1459" s="105">
        <v>0</v>
      </c>
    </row>
    <row r="1460" spans="1:7">
      <c r="A1460" s="82"/>
      <c r="B1460" s="104" t="s">
        <v>2883</v>
      </c>
      <c r="C1460" s="47" t="s">
        <v>2884</v>
      </c>
      <c r="D1460" s="105">
        <v>0</v>
      </c>
      <c r="E1460" s="105">
        <v>0</v>
      </c>
      <c r="F1460" s="105">
        <v>0</v>
      </c>
      <c r="G1460" s="105">
        <v>0</v>
      </c>
    </row>
    <row r="1461" spans="1:7">
      <c r="A1461" s="82"/>
      <c r="B1461" s="104" t="s">
        <v>2885</v>
      </c>
      <c r="C1461" s="47" t="s">
        <v>2886</v>
      </c>
      <c r="D1461" s="105">
        <v>0</v>
      </c>
      <c r="E1461" s="105">
        <v>0</v>
      </c>
      <c r="F1461" s="105">
        <v>0</v>
      </c>
      <c r="G1461" s="105">
        <v>0</v>
      </c>
    </row>
    <row r="1462" spans="1:7">
      <c r="A1462" s="82"/>
      <c r="B1462" s="104" t="s">
        <v>2887</v>
      </c>
      <c r="C1462" s="47" t="s">
        <v>2888</v>
      </c>
      <c r="D1462" s="105">
        <v>0</v>
      </c>
      <c r="E1462" s="105">
        <v>0</v>
      </c>
      <c r="F1462" s="105">
        <v>0</v>
      </c>
      <c r="G1462" s="105">
        <v>0</v>
      </c>
    </row>
    <row r="1463" spans="1:7">
      <c r="A1463" s="82"/>
      <c r="B1463" s="104" t="s">
        <v>2889</v>
      </c>
      <c r="C1463" s="47" t="s">
        <v>2890</v>
      </c>
      <c r="D1463" s="105">
        <v>0</v>
      </c>
      <c r="E1463" s="105">
        <v>0</v>
      </c>
      <c r="F1463" s="105">
        <v>0</v>
      </c>
      <c r="G1463" s="105">
        <v>0</v>
      </c>
    </row>
    <row r="1464" spans="1:7">
      <c r="A1464" s="82"/>
      <c r="B1464" s="104" t="s">
        <v>2891</v>
      </c>
      <c r="C1464" s="47" t="s">
        <v>2892</v>
      </c>
      <c r="D1464" s="105">
        <v>0</v>
      </c>
      <c r="E1464" s="105">
        <v>0</v>
      </c>
      <c r="F1464" s="105">
        <v>0</v>
      </c>
      <c r="G1464" s="105">
        <v>0</v>
      </c>
    </row>
    <row r="1465" spans="1:7">
      <c r="A1465" s="82"/>
      <c r="B1465" s="104" t="s">
        <v>2893</v>
      </c>
      <c r="C1465" s="47" t="s">
        <v>2894</v>
      </c>
      <c r="D1465" s="105">
        <v>0</v>
      </c>
      <c r="E1465" s="105">
        <v>0</v>
      </c>
      <c r="F1465" s="105">
        <v>0</v>
      </c>
      <c r="G1465" s="105">
        <v>0</v>
      </c>
    </row>
    <row r="1466" spans="1:7">
      <c r="A1466" s="82"/>
      <c r="B1466" s="104" t="s">
        <v>2895</v>
      </c>
      <c r="C1466" s="47" t="s">
        <v>2896</v>
      </c>
      <c r="D1466" s="105">
        <v>0</v>
      </c>
      <c r="E1466" s="105">
        <v>0</v>
      </c>
      <c r="F1466" s="105">
        <v>0</v>
      </c>
      <c r="G1466" s="105">
        <v>0</v>
      </c>
    </row>
    <row r="1467" spans="1:7">
      <c r="A1467" s="81" t="s">
        <v>2897</v>
      </c>
      <c r="B1467" s="94" t="s">
        <v>2898</v>
      </c>
      <c r="C1467" s="95"/>
      <c r="D1467" s="96">
        <v>0</v>
      </c>
      <c r="E1467" s="96">
        <v>0</v>
      </c>
      <c r="F1467" s="96">
        <v>0</v>
      </c>
      <c r="G1467" s="96">
        <v>0</v>
      </c>
    </row>
    <row r="1468" spans="1:7">
      <c r="A1468" s="82"/>
      <c r="B1468" s="104" t="s">
        <v>2899</v>
      </c>
      <c r="C1468" s="47" t="s">
        <v>2900</v>
      </c>
      <c r="D1468" s="105">
        <v>0</v>
      </c>
      <c r="E1468" s="105">
        <v>0</v>
      </c>
      <c r="F1468" s="105">
        <v>0</v>
      </c>
      <c r="G1468" s="105">
        <v>0</v>
      </c>
    </row>
    <row r="1469" spans="1:7">
      <c r="A1469" s="82"/>
      <c r="B1469" s="104" t="s">
        <v>2901</v>
      </c>
      <c r="C1469" s="47" t="s">
        <v>2902</v>
      </c>
      <c r="D1469" s="105">
        <v>0</v>
      </c>
      <c r="E1469" s="105">
        <v>0</v>
      </c>
      <c r="F1469" s="105">
        <v>0</v>
      </c>
      <c r="G1469" s="105">
        <v>0</v>
      </c>
    </row>
    <row r="1470" spans="1:7">
      <c r="A1470" s="81" t="s">
        <v>2903</v>
      </c>
      <c r="B1470" s="106" t="s">
        <v>2904</v>
      </c>
      <c r="C1470" s="107"/>
      <c r="D1470" s="108">
        <v>16167555.42</v>
      </c>
      <c r="E1470" s="108">
        <v>8731504.7400000002</v>
      </c>
      <c r="F1470" s="108">
        <v>16167555.42</v>
      </c>
      <c r="G1470" s="108">
        <v>16167555.42</v>
      </c>
    </row>
    <row r="1471" spans="1:7">
      <c r="A1471" s="81" t="s">
        <v>2905</v>
      </c>
      <c r="B1471" s="51" t="s">
        <v>2906</v>
      </c>
      <c r="C1471" s="52"/>
      <c r="D1471" s="53">
        <v>2320000</v>
      </c>
      <c r="E1471" s="53">
        <v>4548051.4000000004</v>
      </c>
      <c r="F1471" s="53">
        <v>2320000</v>
      </c>
      <c r="G1471" s="53">
        <v>2320000</v>
      </c>
    </row>
    <row r="1472" spans="1:7">
      <c r="A1472" s="81" t="s">
        <v>2907</v>
      </c>
      <c r="B1472" s="94" t="s">
        <v>2908</v>
      </c>
      <c r="C1472" s="95"/>
      <c r="D1472" s="96">
        <v>300000</v>
      </c>
      <c r="E1472" s="96">
        <v>332733.45</v>
      </c>
      <c r="F1472" s="96">
        <v>300000</v>
      </c>
      <c r="G1472" s="96">
        <v>300000</v>
      </c>
    </row>
    <row r="1473" spans="1:7">
      <c r="A1473" s="119"/>
      <c r="B1473" s="104" t="s">
        <v>2909</v>
      </c>
      <c r="C1473" s="47" t="s">
        <v>2910</v>
      </c>
      <c r="D1473" s="105">
        <v>300000</v>
      </c>
      <c r="E1473" s="105">
        <v>332733.45</v>
      </c>
      <c r="F1473" s="105">
        <v>300000</v>
      </c>
      <c r="G1473" s="105">
        <v>300000</v>
      </c>
    </row>
    <row r="1474" spans="1:7">
      <c r="A1474" s="81" t="s">
        <v>2911</v>
      </c>
      <c r="B1474" s="94" t="s">
        <v>2912</v>
      </c>
      <c r="C1474" s="95"/>
      <c r="D1474" s="96">
        <v>620000</v>
      </c>
      <c r="E1474" s="96">
        <v>3306317.9499999997</v>
      </c>
      <c r="F1474" s="96">
        <v>620000</v>
      </c>
      <c r="G1474" s="96">
        <v>620000</v>
      </c>
    </row>
    <row r="1475" spans="1:7">
      <c r="A1475" s="119"/>
      <c r="B1475" s="104" t="s">
        <v>2913</v>
      </c>
      <c r="C1475" s="47" t="s">
        <v>2914</v>
      </c>
      <c r="D1475" s="105">
        <v>620000</v>
      </c>
      <c r="E1475" s="105">
        <v>3306317.9499999997</v>
      </c>
      <c r="F1475" s="105">
        <v>620000</v>
      </c>
      <c r="G1475" s="105">
        <v>620000</v>
      </c>
    </row>
    <row r="1476" spans="1:7">
      <c r="A1476" s="81" t="s">
        <v>2915</v>
      </c>
      <c r="B1476" s="94" t="s">
        <v>2916</v>
      </c>
      <c r="C1476" s="95"/>
      <c r="D1476" s="96">
        <v>0</v>
      </c>
      <c r="E1476" s="96">
        <v>0</v>
      </c>
      <c r="F1476" s="96">
        <v>0</v>
      </c>
      <c r="G1476" s="96">
        <v>0</v>
      </c>
    </row>
    <row r="1477" spans="1:7">
      <c r="A1477" s="119"/>
      <c r="B1477" s="104" t="s">
        <v>2917</v>
      </c>
      <c r="C1477" s="47" t="s">
        <v>2918</v>
      </c>
      <c r="D1477" s="105">
        <v>0</v>
      </c>
      <c r="E1477" s="105">
        <v>0</v>
      </c>
      <c r="F1477" s="105">
        <v>0</v>
      </c>
      <c r="G1477" s="105">
        <v>0</v>
      </c>
    </row>
    <row r="1478" spans="1:7">
      <c r="A1478" s="81" t="s">
        <v>2919</v>
      </c>
      <c r="B1478" s="94" t="s">
        <v>2920</v>
      </c>
      <c r="C1478" s="95"/>
      <c r="D1478" s="96">
        <v>1200000</v>
      </c>
      <c r="E1478" s="96">
        <v>759000</v>
      </c>
      <c r="F1478" s="96">
        <v>1200000</v>
      </c>
      <c r="G1478" s="96">
        <v>1200000</v>
      </c>
    </row>
    <row r="1479" spans="1:7">
      <c r="A1479" s="119"/>
      <c r="B1479" s="104" t="s">
        <v>2921</v>
      </c>
      <c r="C1479" s="47" t="s">
        <v>2922</v>
      </c>
      <c r="D1479" s="105">
        <v>1200000</v>
      </c>
      <c r="E1479" s="105">
        <v>759000</v>
      </c>
      <c r="F1479" s="105">
        <v>1200000</v>
      </c>
      <c r="G1479" s="105">
        <v>1200000</v>
      </c>
    </row>
    <row r="1480" spans="1:7">
      <c r="A1480" s="81" t="s">
        <v>2923</v>
      </c>
      <c r="B1480" s="94" t="s">
        <v>2924</v>
      </c>
      <c r="C1480" s="95"/>
      <c r="D1480" s="96">
        <v>0</v>
      </c>
      <c r="E1480" s="96">
        <v>0</v>
      </c>
      <c r="F1480" s="96">
        <v>0</v>
      </c>
      <c r="G1480" s="96">
        <v>0</v>
      </c>
    </row>
    <row r="1481" spans="1:7">
      <c r="A1481" s="119"/>
      <c r="B1481" s="104">
        <v>74810500030</v>
      </c>
      <c r="C1481" s="47" t="s">
        <v>2925</v>
      </c>
      <c r="D1481" s="105">
        <v>0</v>
      </c>
      <c r="E1481" s="105">
        <v>0</v>
      </c>
      <c r="F1481" s="105">
        <v>0</v>
      </c>
      <c r="G1481" s="105">
        <v>0</v>
      </c>
    </row>
    <row r="1482" spans="1:7">
      <c r="A1482" s="81" t="s">
        <v>2926</v>
      </c>
      <c r="B1482" s="94" t="s">
        <v>2927</v>
      </c>
      <c r="C1482" s="95"/>
      <c r="D1482" s="96">
        <v>0</v>
      </c>
      <c r="E1482" s="96">
        <v>0</v>
      </c>
      <c r="F1482" s="96">
        <v>0</v>
      </c>
      <c r="G1482" s="96">
        <v>0</v>
      </c>
    </row>
    <row r="1483" spans="1:7">
      <c r="A1483" s="119"/>
      <c r="B1483" s="104">
        <v>74810500035</v>
      </c>
      <c r="C1483" s="47" t="s">
        <v>2928</v>
      </c>
      <c r="D1483" s="105">
        <v>0</v>
      </c>
      <c r="E1483" s="105">
        <v>0</v>
      </c>
      <c r="F1483" s="105">
        <v>0</v>
      </c>
      <c r="G1483" s="105">
        <v>0</v>
      </c>
    </row>
    <row r="1484" spans="1:7">
      <c r="A1484" s="81" t="s">
        <v>2929</v>
      </c>
      <c r="B1484" s="94" t="s">
        <v>2930</v>
      </c>
      <c r="C1484" s="95"/>
      <c r="D1484" s="96">
        <v>200000</v>
      </c>
      <c r="E1484" s="96">
        <v>150000</v>
      </c>
      <c r="F1484" s="96">
        <v>200000</v>
      </c>
      <c r="G1484" s="96">
        <v>200000</v>
      </c>
    </row>
    <row r="1485" spans="1:7">
      <c r="A1485" s="119"/>
      <c r="B1485" s="104">
        <v>74810500025</v>
      </c>
      <c r="C1485" s="47" t="s">
        <v>2931</v>
      </c>
      <c r="D1485" s="105">
        <v>200000</v>
      </c>
      <c r="E1485" s="105">
        <v>150000</v>
      </c>
      <c r="F1485" s="105">
        <v>200000</v>
      </c>
      <c r="G1485" s="105">
        <v>200000</v>
      </c>
    </row>
    <row r="1486" spans="1:7">
      <c r="A1486" s="81" t="s">
        <v>2932</v>
      </c>
      <c r="B1486" s="51" t="s">
        <v>2933</v>
      </c>
      <c r="C1486" s="52"/>
      <c r="D1486" s="53">
        <v>0</v>
      </c>
      <c r="E1486" s="53">
        <v>0</v>
      </c>
      <c r="F1486" s="53">
        <v>0</v>
      </c>
      <c r="G1486" s="53">
        <v>0</v>
      </c>
    </row>
    <row r="1487" spans="1:7">
      <c r="A1487" s="119"/>
      <c r="B1487" s="104" t="s">
        <v>2934</v>
      </c>
      <c r="C1487" s="47" t="s">
        <v>2935</v>
      </c>
      <c r="D1487" s="105">
        <v>0</v>
      </c>
      <c r="E1487" s="105">
        <v>0</v>
      </c>
      <c r="F1487" s="105">
        <v>0</v>
      </c>
      <c r="G1487" s="105">
        <v>0</v>
      </c>
    </row>
    <row r="1488" spans="1:7">
      <c r="A1488" s="81" t="s">
        <v>2936</v>
      </c>
      <c r="B1488" s="51" t="s">
        <v>2937</v>
      </c>
      <c r="C1488" s="52"/>
      <c r="D1488" s="53">
        <v>555767.34</v>
      </c>
      <c r="E1488" s="53">
        <v>555767.34</v>
      </c>
      <c r="F1488" s="53">
        <v>555767.34</v>
      </c>
      <c r="G1488" s="53">
        <v>555767.34</v>
      </c>
    </row>
    <row r="1489" spans="1:7">
      <c r="A1489" s="81" t="s">
        <v>2938</v>
      </c>
      <c r="B1489" s="94" t="s">
        <v>2939</v>
      </c>
      <c r="C1489" s="95"/>
      <c r="D1489" s="96">
        <v>0</v>
      </c>
      <c r="E1489" s="96">
        <v>0</v>
      </c>
      <c r="F1489" s="96">
        <v>0</v>
      </c>
      <c r="G1489" s="96">
        <v>0</v>
      </c>
    </row>
    <row r="1490" spans="1:7">
      <c r="A1490" s="119"/>
      <c r="B1490" s="104" t="s">
        <v>2940</v>
      </c>
      <c r="C1490" s="47" t="s">
        <v>2941</v>
      </c>
      <c r="D1490" s="105">
        <v>0</v>
      </c>
      <c r="E1490" s="105">
        <v>0</v>
      </c>
      <c r="F1490" s="105">
        <v>0</v>
      </c>
      <c r="G1490" s="105">
        <v>0</v>
      </c>
    </row>
    <row r="1491" spans="1:7">
      <c r="A1491" s="81" t="s">
        <v>2942</v>
      </c>
      <c r="B1491" s="94" t="s">
        <v>2943</v>
      </c>
      <c r="C1491" s="95"/>
      <c r="D1491" s="96">
        <v>285984.8</v>
      </c>
      <c r="E1491" s="96">
        <v>285984.8</v>
      </c>
      <c r="F1491" s="96">
        <v>285984.8</v>
      </c>
      <c r="G1491" s="96">
        <v>285984.8</v>
      </c>
    </row>
    <row r="1492" spans="1:7">
      <c r="A1492" s="119"/>
      <c r="B1492" s="104" t="s">
        <v>2944</v>
      </c>
      <c r="C1492" s="47" t="s">
        <v>2945</v>
      </c>
      <c r="D1492" s="105">
        <v>285984.8</v>
      </c>
      <c r="E1492" s="105">
        <v>285984.8</v>
      </c>
      <c r="F1492" s="105">
        <v>285984.8</v>
      </c>
      <c r="G1492" s="105">
        <v>285984.8</v>
      </c>
    </row>
    <row r="1493" spans="1:7">
      <c r="A1493" s="81" t="s">
        <v>2946</v>
      </c>
      <c r="B1493" s="94" t="s">
        <v>2947</v>
      </c>
      <c r="C1493" s="95"/>
      <c r="D1493" s="96">
        <v>254782.54</v>
      </c>
      <c r="E1493" s="96">
        <v>254782.54</v>
      </c>
      <c r="F1493" s="96">
        <v>254782.54</v>
      </c>
      <c r="G1493" s="96">
        <v>254782.54</v>
      </c>
    </row>
    <row r="1494" spans="1:7">
      <c r="A1494" s="119"/>
      <c r="B1494" s="104" t="s">
        <v>2948</v>
      </c>
      <c r="C1494" s="47" t="s">
        <v>2949</v>
      </c>
      <c r="D1494" s="105">
        <v>254782.54</v>
      </c>
      <c r="E1494" s="105">
        <v>254782.54</v>
      </c>
      <c r="F1494" s="105">
        <v>254782.54</v>
      </c>
      <c r="G1494" s="105">
        <v>254782.54</v>
      </c>
    </row>
    <row r="1495" spans="1:7">
      <c r="A1495" s="81" t="s">
        <v>2950</v>
      </c>
      <c r="B1495" s="94" t="s">
        <v>2951</v>
      </c>
      <c r="C1495" s="95"/>
      <c r="D1495" s="96">
        <v>0</v>
      </c>
      <c r="E1495" s="96">
        <v>0</v>
      </c>
      <c r="F1495" s="96">
        <v>0</v>
      </c>
      <c r="G1495" s="96">
        <v>0</v>
      </c>
    </row>
    <row r="1496" spans="1:7">
      <c r="A1496" s="119"/>
      <c r="B1496" s="104" t="s">
        <v>2952</v>
      </c>
      <c r="C1496" s="47" t="s">
        <v>2953</v>
      </c>
      <c r="D1496" s="105">
        <v>0</v>
      </c>
      <c r="E1496" s="105">
        <v>0</v>
      </c>
      <c r="F1496" s="105">
        <v>0</v>
      </c>
      <c r="G1496" s="105">
        <v>0</v>
      </c>
    </row>
    <row r="1497" spans="1:7">
      <c r="A1497" s="81" t="s">
        <v>2954</v>
      </c>
      <c r="B1497" s="94" t="s">
        <v>2955</v>
      </c>
      <c r="C1497" s="95"/>
      <c r="D1497" s="96">
        <v>15000</v>
      </c>
      <c r="E1497" s="96">
        <v>15000</v>
      </c>
      <c r="F1497" s="96">
        <v>15000</v>
      </c>
      <c r="G1497" s="96">
        <v>15000</v>
      </c>
    </row>
    <row r="1498" spans="1:7">
      <c r="A1498" s="119"/>
      <c r="B1498" s="104" t="s">
        <v>2956</v>
      </c>
      <c r="C1498" s="47" t="s">
        <v>2957</v>
      </c>
      <c r="D1498" s="105">
        <v>15000</v>
      </c>
      <c r="E1498" s="105">
        <v>15000</v>
      </c>
      <c r="F1498" s="105">
        <v>15000</v>
      </c>
      <c r="G1498" s="105">
        <v>15000</v>
      </c>
    </row>
    <row r="1499" spans="1:7">
      <c r="A1499" s="81" t="s">
        <v>2958</v>
      </c>
      <c r="B1499" s="94" t="s">
        <v>2959</v>
      </c>
      <c r="C1499" s="95"/>
      <c r="D1499" s="96">
        <v>0</v>
      </c>
      <c r="E1499" s="96">
        <v>0</v>
      </c>
      <c r="F1499" s="96">
        <v>0</v>
      </c>
      <c r="G1499" s="96">
        <v>0</v>
      </c>
    </row>
    <row r="1500" spans="1:7">
      <c r="A1500" s="119"/>
      <c r="B1500" s="104" t="s">
        <v>2960</v>
      </c>
      <c r="C1500" s="47" t="s">
        <v>2961</v>
      </c>
      <c r="D1500" s="105">
        <v>0</v>
      </c>
      <c r="E1500" s="105">
        <v>0</v>
      </c>
      <c r="F1500" s="105">
        <v>0</v>
      </c>
      <c r="G1500" s="105">
        <v>0</v>
      </c>
    </row>
    <row r="1501" spans="1:7">
      <c r="A1501" s="81" t="s">
        <v>2962</v>
      </c>
      <c r="B1501" s="51" t="s">
        <v>2963</v>
      </c>
      <c r="C1501" s="52"/>
      <c r="D1501" s="53">
        <v>13291788.08</v>
      </c>
      <c r="E1501" s="53">
        <v>3627686</v>
      </c>
      <c r="F1501" s="53">
        <v>13291788.08</v>
      </c>
      <c r="G1501" s="53">
        <v>13291788.08</v>
      </c>
    </row>
    <row r="1502" spans="1:7">
      <c r="A1502" s="81" t="s">
        <v>2964</v>
      </c>
      <c r="B1502" s="94" t="s">
        <v>2965</v>
      </c>
      <c r="C1502" s="95"/>
      <c r="D1502" s="96">
        <v>0</v>
      </c>
      <c r="E1502" s="96">
        <v>0</v>
      </c>
      <c r="F1502" s="96">
        <v>0</v>
      </c>
      <c r="G1502" s="96">
        <v>0</v>
      </c>
    </row>
    <row r="1503" spans="1:7">
      <c r="A1503" s="119"/>
      <c r="B1503" s="104" t="s">
        <v>2934</v>
      </c>
      <c r="C1503" s="47" t="s">
        <v>2966</v>
      </c>
      <c r="D1503" s="105">
        <v>0</v>
      </c>
      <c r="E1503" s="105">
        <v>0</v>
      </c>
      <c r="F1503" s="105">
        <v>0</v>
      </c>
      <c r="G1503" s="105">
        <v>0</v>
      </c>
    </row>
    <row r="1504" spans="1:7">
      <c r="A1504" s="119"/>
      <c r="B1504" s="104" t="s">
        <v>2967</v>
      </c>
      <c r="C1504" s="47" t="s">
        <v>2968</v>
      </c>
      <c r="D1504" s="105">
        <v>0</v>
      </c>
      <c r="E1504" s="105">
        <v>0</v>
      </c>
      <c r="F1504" s="105">
        <v>0</v>
      </c>
      <c r="G1504" s="105">
        <v>0</v>
      </c>
    </row>
    <row r="1505" spans="1:7">
      <c r="A1505" s="119"/>
      <c r="B1505" s="104" t="s">
        <v>2969</v>
      </c>
      <c r="C1505" s="47" t="s">
        <v>2970</v>
      </c>
      <c r="D1505" s="105">
        <v>0</v>
      </c>
      <c r="E1505" s="105">
        <v>0</v>
      </c>
      <c r="F1505" s="105">
        <v>0</v>
      </c>
      <c r="G1505" s="105">
        <v>0</v>
      </c>
    </row>
    <row r="1506" spans="1:7">
      <c r="A1506" s="81" t="s">
        <v>2971</v>
      </c>
      <c r="B1506" s="94" t="s">
        <v>2972</v>
      </c>
      <c r="C1506" s="95"/>
      <c r="D1506" s="96">
        <v>0</v>
      </c>
      <c r="E1506" s="96">
        <v>0</v>
      </c>
      <c r="F1506" s="96">
        <v>0</v>
      </c>
      <c r="G1506" s="96">
        <v>0</v>
      </c>
    </row>
    <row r="1507" spans="1:7">
      <c r="A1507" s="119"/>
      <c r="B1507" s="104" t="s">
        <v>2973</v>
      </c>
      <c r="C1507" s="47" t="s">
        <v>2974</v>
      </c>
      <c r="D1507" s="105">
        <v>0</v>
      </c>
      <c r="E1507" s="105">
        <v>0</v>
      </c>
      <c r="F1507" s="105">
        <v>0</v>
      </c>
      <c r="G1507" s="105">
        <v>0</v>
      </c>
    </row>
    <row r="1508" spans="1:7">
      <c r="A1508" s="119"/>
      <c r="B1508" s="45" t="s">
        <v>2934</v>
      </c>
      <c r="C1508" s="47" t="s">
        <v>2975</v>
      </c>
      <c r="D1508" s="46">
        <v>0</v>
      </c>
      <c r="E1508" s="46">
        <v>0</v>
      </c>
      <c r="F1508" s="46">
        <v>0</v>
      </c>
      <c r="G1508" s="46">
        <v>0</v>
      </c>
    </row>
    <row r="1509" spans="1:7">
      <c r="A1509" s="119"/>
      <c r="B1509" s="45" t="s">
        <v>2976</v>
      </c>
      <c r="C1509" s="47" t="s">
        <v>2977</v>
      </c>
      <c r="D1509" s="46">
        <v>0</v>
      </c>
      <c r="E1509" s="46">
        <v>0</v>
      </c>
      <c r="F1509" s="46">
        <v>0</v>
      </c>
      <c r="G1509" s="46">
        <v>0</v>
      </c>
    </row>
    <row r="1510" spans="1:7">
      <c r="A1510" s="119"/>
      <c r="B1510" s="45" t="s">
        <v>2978</v>
      </c>
      <c r="C1510" s="47" t="s">
        <v>2979</v>
      </c>
      <c r="D1510" s="46">
        <v>0</v>
      </c>
      <c r="E1510" s="46">
        <v>0</v>
      </c>
      <c r="F1510" s="46">
        <v>0</v>
      </c>
      <c r="G1510" s="46">
        <v>0</v>
      </c>
    </row>
    <row r="1511" spans="1:7">
      <c r="A1511" s="81" t="s">
        <v>2980</v>
      </c>
      <c r="B1511" s="94" t="s">
        <v>2981</v>
      </c>
      <c r="C1511" s="95"/>
      <c r="D1511" s="96">
        <v>5590470</v>
      </c>
      <c r="E1511" s="96">
        <v>2451965</v>
      </c>
      <c r="F1511" s="96">
        <v>5590470</v>
      </c>
      <c r="G1511" s="96">
        <v>5590470</v>
      </c>
    </row>
    <row r="1512" spans="1:7">
      <c r="A1512" s="119"/>
      <c r="B1512" s="104" t="s">
        <v>2982</v>
      </c>
      <c r="C1512" s="47" t="s">
        <v>2983</v>
      </c>
      <c r="D1512" s="105">
        <v>0</v>
      </c>
      <c r="E1512" s="105">
        <v>0</v>
      </c>
      <c r="F1512" s="105">
        <v>0</v>
      </c>
      <c r="G1512" s="105">
        <v>0</v>
      </c>
    </row>
    <row r="1513" spans="1:7">
      <c r="A1513" s="119"/>
      <c r="B1513" s="45" t="s">
        <v>2984</v>
      </c>
      <c r="C1513" s="47" t="s">
        <v>2985</v>
      </c>
      <c r="D1513" s="46">
        <v>5590470</v>
      </c>
      <c r="E1513" s="46">
        <v>2451965</v>
      </c>
      <c r="F1513" s="46">
        <v>5590470</v>
      </c>
      <c r="G1513" s="46">
        <v>5590470</v>
      </c>
    </row>
    <row r="1514" spans="1:7">
      <c r="A1514" s="81" t="s">
        <v>2986</v>
      </c>
      <c r="B1514" s="94" t="s">
        <v>2987</v>
      </c>
      <c r="C1514" s="95"/>
      <c r="D1514" s="96">
        <v>398970</v>
      </c>
      <c r="E1514" s="96">
        <v>213544</v>
      </c>
      <c r="F1514" s="96">
        <v>398970</v>
      </c>
      <c r="G1514" s="96">
        <v>398970</v>
      </c>
    </row>
    <row r="1515" spans="1:7">
      <c r="A1515" s="119"/>
      <c r="B1515" s="104" t="s">
        <v>2988</v>
      </c>
      <c r="C1515" s="47" t="s">
        <v>2989</v>
      </c>
      <c r="D1515" s="105">
        <v>398970</v>
      </c>
      <c r="E1515" s="105">
        <v>213544</v>
      </c>
      <c r="F1515" s="105">
        <v>398970</v>
      </c>
      <c r="G1515" s="105">
        <v>398970</v>
      </c>
    </row>
    <row r="1516" spans="1:7">
      <c r="A1516" s="119"/>
      <c r="B1516" s="45" t="s">
        <v>2990</v>
      </c>
      <c r="C1516" s="47" t="s">
        <v>2991</v>
      </c>
      <c r="D1516" s="46">
        <v>0</v>
      </c>
      <c r="E1516" s="46">
        <v>0</v>
      </c>
      <c r="F1516" s="46">
        <v>0</v>
      </c>
      <c r="G1516" s="46">
        <v>0</v>
      </c>
    </row>
    <row r="1517" spans="1:7">
      <c r="A1517" s="81" t="s">
        <v>2992</v>
      </c>
      <c r="B1517" s="94" t="s">
        <v>2993</v>
      </c>
      <c r="C1517" s="95"/>
      <c r="D1517" s="96">
        <v>7290410</v>
      </c>
      <c r="E1517" s="96">
        <v>950177</v>
      </c>
      <c r="F1517" s="96">
        <v>7290410</v>
      </c>
      <c r="G1517" s="96">
        <v>7290410</v>
      </c>
    </row>
    <row r="1518" spans="1:7">
      <c r="A1518" s="119"/>
      <c r="B1518" s="104" t="s">
        <v>2994</v>
      </c>
      <c r="C1518" s="47" t="s">
        <v>2995</v>
      </c>
      <c r="D1518" s="105">
        <v>0</v>
      </c>
      <c r="E1518" s="105">
        <v>0</v>
      </c>
      <c r="F1518" s="105">
        <v>0</v>
      </c>
      <c r="G1518" s="105">
        <v>0</v>
      </c>
    </row>
    <row r="1519" spans="1:7">
      <c r="A1519" s="119"/>
      <c r="B1519" s="45" t="s">
        <v>2996</v>
      </c>
      <c r="C1519" s="47" t="s">
        <v>2997</v>
      </c>
      <c r="D1519" s="46">
        <v>7290410</v>
      </c>
      <c r="E1519" s="46">
        <v>950177</v>
      </c>
      <c r="F1519" s="46">
        <v>7290410</v>
      </c>
      <c r="G1519" s="46">
        <v>7290410</v>
      </c>
    </row>
    <row r="1520" spans="1:7">
      <c r="A1520" s="81" t="s">
        <v>2998</v>
      </c>
      <c r="B1520" s="94" t="s">
        <v>2999</v>
      </c>
      <c r="C1520" s="95" t="s">
        <v>2999</v>
      </c>
      <c r="D1520" s="96">
        <v>0</v>
      </c>
      <c r="E1520" s="96">
        <v>0</v>
      </c>
      <c r="F1520" s="96">
        <v>0</v>
      </c>
      <c r="G1520" s="96">
        <v>0</v>
      </c>
    </row>
    <row r="1521" spans="1:7">
      <c r="A1521" s="119"/>
      <c r="B1521" s="104" t="s">
        <v>3000</v>
      </c>
      <c r="C1521" s="47" t="s">
        <v>3001</v>
      </c>
      <c r="D1521" s="105">
        <v>0</v>
      </c>
      <c r="E1521" s="105">
        <v>0</v>
      </c>
      <c r="F1521" s="105">
        <v>0</v>
      </c>
      <c r="G1521" s="105">
        <v>0</v>
      </c>
    </row>
    <row r="1522" spans="1:7">
      <c r="A1522" s="81" t="s">
        <v>3002</v>
      </c>
      <c r="B1522" s="94" t="s">
        <v>3003</v>
      </c>
      <c r="C1522" s="95" t="s">
        <v>3003</v>
      </c>
      <c r="D1522" s="96">
        <v>0</v>
      </c>
      <c r="E1522" s="96">
        <v>0</v>
      </c>
      <c r="F1522" s="96">
        <v>0</v>
      </c>
      <c r="G1522" s="96">
        <v>0</v>
      </c>
    </row>
    <row r="1523" spans="1:7">
      <c r="A1523" s="119"/>
      <c r="B1523" s="104" t="s">
        <v>3004</v>
      </c>
      <c r="C1523" s="47" t="s">
        <v>3005</v>
      </c>
      <c r="D1523" s="105">
        <v>0</v>
      </c>
      <c r="E1523" s="105">
        <v>0</v>
      </c>
      <c r="F1523" s="105">
        <v>0</v>
      </c>
      <c r="G1523" s="105">
        <v>0</v>
      </c>
    </row>
    <row r="1524" spans="1:7">
      <c r="A1524" s="81" t="s">
        <v>3006</v>
      </c>
      <c r="B1524" s="94" t="s">
        <v>3007</v>
      </c>
      <c r="C1524" s="95"/>
      <c r="D1524" s="96">
        <v>0</v>
      </c>
      <c r="E1524" s="96">
        <v>0</v>
      </c>
      <c r="F1524" s="96">
        <v>0</v>
      </c>
      <c r="G1524" s="96">
        <v>0</v>
      </c>
    </row>
    <row r="1525" spans="1:7">
      <c r="A1525" s="119"/>
      <c r="B1525" s="104" t="s">
        <v>3008</v>
      </c>
      <c r="C1525" s="47" t="s">
        <v>3009</v>
      </c>
      <c r="D1525" s="105">
        <v>0</v>
      </c>
      <c r="E1525" s="105">
        <v>0</v>
      </c>
      <c r="F1525" s="105">
        <v>0</v>
      </c>
      <c r="G1525" s="105">
        <v>0</v>
      </c>
    </row>
    <row r="1526" spans="1:7">
      <c r="A1526" s="81" t="s">
        <v>3010</v>
      </c>
      <c r="B1526" s="94" t="s">
        <v>3011</v>
      </c>
      <c r="C1526" s="95"/>
      <c r="D1526" s="96">
        <v>0</v>
      </c>
      <c r="E1526" s="96">
        <v>0</v>
      </c>
      <c r="F1526" s="96">
        <v>0</v>
      </c>
      <c r="G1526" s="96">
        <v>0</v>
      </c>
    </row>
    <row r="1527" spans="1:7">
      <c r="A1527" s="119"/>
      <c r="B1527" s="104" t="s">
        <v>3008</v>
      </c>
      <c r="C1527" s="47" t="s">
        <v>3012</v>
      </c>
      <c r="D1527" s="105">
        <v>0</v>
      </c>
      <c r="E1527" s="105">
        <v>0</v>
      </c>
      <c r="F1527" s="105">
        <v>0</v>
      </c>
      <c r="G1527" s="105">
        <v>0</v>
      </c>
    </row>
    <row r="1528" spans="1:7">
      <c r="A1528" s="81" t="s">
        <v>3013</v>
      </c>
      <c r="B1528" s="94" t="s">
        <v>3014</v>
      </c>
      <c r="C1528" s="95"/>
      <c r="D1528" s="96">
        <v>11938.08</v>
      </c>
      <c r="E1528" s="96">
        <v>12000</v>
      </c>
      <c r="F1528" s="96">
        <v>11938.08</v>
      </c>
      <c r="G1528" s="96">
        <v>11938.08</v>
      </c>
    </row>
    <row r="1529" spans="1:7">
      <c r="A1529" s="119"/>
      <c r="B1529" s="104" t="s">
        <v>3015</v>
      </c>
      <c r="C1529" s="47" t="s">
        <v>3016</v>
      </c>
      <c r="D1529" s="105">
        <v>0</v>
      </c>
      <c r="E1529" s="105">
        <v>0</v>
      </c>
      <c r="F1529" s="105">
        <v>0</v>
      </c>
      <c r="G1529" s="105">
        <v>0</v>
      </c>
    </row>
    <row r="1530" spans="1:7">
      <c r="A1530" s="119"/>
      <c r="B1530" s="104" t="s">
        <v>3017</v>
      </c>
      <c r="C1530" s="47" t="s">
        <v>3018</v>
      </c>
      <c r="D1530" s="105">
        <v>11938.08</v>
      </c>
      <c r="E1530" s="105">
        <v>12000</v>
      </c>
      <c r="F1530" s="105">
        <v>11938.08</v>
      </c>
      <c r="G1530" s="105">
        <v>11938.08</v>
      </c>
    </row>
    <row r="1531" spans="1:7">
      <c r="A1531" s="119"/>
      <c r="B1531" s="45">
        <v>74810000120</v>
      </c>
      <c r="C1531" s="47" t="s">
        <v>3019</v>
      </c>
      <c r="D1531" s="46">
        <v>0</v>
      </c>
      <c r="E1531" s="46">
        <v>0</v>
      </c>
      <c r="F1531" s="46">
        <v>0</v>
      </c>
      <c r="G1531" s="46">
        <v>0</v>
      </c>
    </row>
    <row r="1532" spans="1:7" ht="13.5" thickBot="1">
      <c r="A1532" s="120" t="s">
        <v>3020</v>
      </c>
      <c r="B1532" s="71"/>
      <c r="C1532" s="72" t="s">
        <v>3021</v>
      </c>
      <c r="D1532" s="73">
        <v>559892374.81999993</v>
      </c>
      <c r="E1532" s="73">
        <v>538438975.8436234</v>
      </c>
      <c r="F1532" s="73">
        <v>561845408.46999991</v>
      </c>
      <c r="G1532" s="73">
        <v>563249972.51999998</v>
      </c>
    </row>
    <row r="1533" spans="1:7" ht="13.5" thickBot="1">
      <c r="A1533" s="121"/>
      <c r="B1533" s="104"/>
      <c r="C1533" s="122"/>
      <c r="D1533" s="123"/>
      <c r="E1533" s="123"/>
      <c r="F1533" s="123"/>
      <c r="G1533" s="123"/>
    </row>
    <row r="1534" spans="1:7">
      <c r="A1534" s="77"/>
      <c r="B1534" s="124" t="s">
        <v>3022</v>
      </c>
      <c r="C1534" s="125"/>
      <c r="D1534" s="126"/>
      <c r="E1534" s="126"/>
      <c r="F1534" s="126"/>
      <c r="G1534" s="126"/>
    </row>
    <row r="1535" spans="1:7">
      <c r="A1535" s="81" t="s">
        <v>3023</v>
      </c>
      <c r="B1535" s="106" t="s">
        <v>3024</v>
      </c>
      <c r="C1535" s="107"/>
      <c r="D1535" s="108">
        <v>0</v>
      </c>
      <c r="E1535" s="108">
        <v>0</v>
      </c>
      <c r="F1535" s="108">
        <v>0</v>
      </c>
      <c r="G1535" s="108">
        <v>0</v>
      </c>
    </row>
    <row r="1536" spans="1:7">
      <c r="A1536" s="81" t="s">
        <v>3025</v>
      </c>
      <c r="B1536" s="51" t="s">
        <v>3026</v>
      </c>
      <c r="C1536" s="52"/>
      <c r="D1536" s="53">
        <v>0</v>
      </c>
      <c r="E1536" s="53">
        <v>0</v>
      </c>
      <c r="F1536" s="53">
        <v>0</v>
      </c>
      <c r="G1536" s="53">
        <v>0</v>
      </c>
    </row>
    <row r="1537" spans="1:7">
      <c r="A1537" s="82"/>
      <c r="B1537" s="104" t="s">
        <v>3027</v>
      </c>
      <c r="C1537" s="47" t="s">
        <v>3028</v>
      </c>
      <c r="D1537" s="105">
        <v>0</v>
      </c>
      <c r="E1537" s="105">
        <v>0</v>
      </c>
      <c r="F1537" s="105">
        <v>0</v>
      </c>
      <c r="G1537" s="105">
        <v>0</v>
      </c>
    </row>
    <row r="1538" spans="1:7">
      <c r="A1538" s="81" t="s">
        <v>3029</v>
      </c>
      <c r="B1538" s="51" t="s">
        <v>3030</v>
      </c>
      <c r="C1538" s="52"/>
      <c r="D1538" s="53">
        <v>0</v>
      </c>
      <c r="E1538" s="53">
        <v>0</v>
      </c>
      <c r="F1538" s="53">
        <v>0</v>
      </c>
      <c r="G1538" s="53">
        <v>0</v>
      </c>
    </row>
    <row r="1539" spans="1:7">
      <c r="A1539" s="82"/>
      <c r="B1539" s="104" t="s">
        <v>3031</v>
      </c>
      <c r="C1539" s="47" t="s">
        <v>3032</v>
      </c>
      <c r="D1539" s="105">
        <v>0</v>
      </c>
      <c r="E1539" s="105">
        <v>0</v>
      </c>
      <c r="F1539" s="105">
        <v>0</v>
      </c>
      <c r="G1539" s="105">
        <v>0</v>
      </c>
    </row>
    <row r="1540" spans="1:7">
      <c r="A1540" s="81" t="s">
        <v>3033</v>
      </c>
      <c r="B1540" s="51" t="s">
        <v>3034</v>
      </c>
      <c r="C1540" s="52"/>
      <c r="D1540" s="53">
        <v>0</v>
      </c>
      <c r="E1540" s="53">
        <v>0</v>
      </c>
      <c r="F1540" s="53">
        <v>0</v>
      </c>
      <c r="G1540" s="53">
        <v>0</v>
      </c>
    </row>
    <row r="1541" spans="1:7">
      <c r="A1541" s="82"/>
      <c r="B1541" s="104" t="s">
        <v>3035</v>
      </c>
      <c r="C1541" s="47" t="s">
        <v>3036</v>
      </c>
      <c r="D1541" s="105">
        <v>0</v>
      </c>
      <c r="E1541" s="105">
        <v>0</v>
      </c>
      <c r="F1541" s="105">
        <v>0</v>
      </c>
      <c r="G1541" s="105">
        <v>0</v>
      </c>
    </row>
    <row r="1542" spans="1:7">
      <c r="A1542" s="82"/>
      <c r="B1542" s="104" t="s">
        <v>3037</v>
      </c>
      <c r="C1542" s="47" t="s">
        <v>3038</v>
      </c>
      <c r="D1542" s="105">
        <v>0</v>
      </c>
      <c r="E1542" s="105">
        <v>0</v>
      </c>
      <c r="F1542" s="105">
        <v>0</v>
      </c>
      <c r="G1542" s="105">
        <v>0</v>
      </c>
    </row>
    <row r="1543" spans="1:7">
      <c r="A1543" s="81" t="s">
        <v>3039</v>
      </c>
      <c r="B1543" s="106" t="s">
        <v>3040</v>
      </c>
      <c r="C1543" s="107"/>
      <c r="D1543" s="108">
        <v>0</v>
      </c>
      <c r="E1543" s="108">
        <v>30000</v>
      </c>
      <c r="F1543" s="108">
        <v>0</v>
      </c>
      <c r="G1543" s="108">
        <v>0</v>
      </c>
    </row>
    <row r="1544" spans="1:7">
      <c r="A1544" s="81" t="s">
        <v>3041</v>
      </c>
      <c r="B1544" s="51" t="s">
        <v>3042</v>
      </c>
      <c r="C1544" s="52"/>
      <c r="D1544" s="53">
        <v>0</v>
      </c>
      <c r="E1544" s="53">
        <v>30000</v>
      </c>
      <c r="F1544" s="53">
        <v>0</v>
      </c>
      <c r="G1544" s="53">
        <v>0</v>
      </c>
    </row>
    <row r="1545" spans="1:7">
      <c r="A1545" s="82"/>
      <c r="B1545" s="104" t="s">
        <v>3043</v>
      </c>
      <c r="C1545" s="47" t="s">
        <v>3044</v>
      </c>
      <c r="D1545" s="105">
        <v>0</v>
      </c>
      <c r="E1545" s="105">
        <v>30000</v>
      </c>
      <c r="F1545" s="105">
        <v>0</v>
      </c>
      <c r="G1545" s="105">
        <v>0</v>
      </c>
    </row>
    <row r="1546" spans="1:7">
      <c r="A1546" s="81" t="s">
        <v>3045</v>
      </c>
      <c r="B1546" s="51" t="s">
        <v>3046</v>
      </c>
      <c r="C1546" s="52"/>
      <c r="D1546" s="53">
        <v>0</v>
      </c>
      <c r="E1546" s="53">
        <v>0</v>
      </c>
      <c r="F1546" s="53">
        <v>0</v>
      </c>
      <c r="G1546" s="53">
        <v>0</v>
      </c>
    </row>
    <row r="1547" spans="1:7">
      <c r="A1547" s="82"/>
      <c r="B1547" s="104" t="s">
        <v>3047</v>
      </c>
      <c r="C1547" s="47" t="s">
        <v>3048</v>
      </c>
      <c r="D1547" s="105">
        <v>0</v>
      </c>
      <c r="E1547" s="105">
        <v>0</v>
      </c>
      <c r="F1547" s="105">
        <v>0</v>
      </c>
      <c r="G1547" s="105">
        <v>0</v>
      </c>
    </row>
    <row r="1548" spans="1:7">
      <c r="A1548" s="81" t="s">
        <v>3049</v>
      </c>
      <c r="B1548" s="51" t="s">
        <v>3050</v>
      </c>
      <c r="C1548" s="52"/>
      <c r="D1548" s="53">
        <v>0</v>
      </c>
      <c r="E1548" s="53">
        <v>0</v>
      </c>
      <c r="F1548" s="53">
        <v>0</v>
      </c>
      <c r="G1548" s="53">
        <v>0</v>
      </c>
    </row>
    <row r="1549" spans="1:7">
      <c r="A1549" s="82"/>
      <c r="B1549" s="104" t="s">
        <v>3051</v>
      </c>
      <c r="C1549" s="47" t="s">
        <v>3052</v>
      </c>
      <c r="D1549" s="105">
        <v>0</v>
      </c>
      <c r="E1549" s="105">
        <v>0</v>
      </c>
      <c r="F1549" s="105">
        <v>0</v>
      </c>
      <c r="G1549" s="105">
        <v>0</v>
      </c>
    </row>
    <row r="1550" spans="1:7">
      <c r="A1550" s="81" t="s">
        <v>3053</v>
      </c>
      <c r="B1550" s="51" t="s">
        <v>3054</v>
      </c>
      <c r="C1550" s="52"/>
      <c r="D1550" s="53">
        <v>0</v>
      </c>
      <c r="E1550" s="53">
        <v>0</v>
      </c>
      <c r="F1550" s="53">
        <v>0</v>
      </c>
      <c r="G1550" s="53">
        <v>0</v>
      </c>
    </row>
    <row r="1551" spans="1:7">
      <c r="A1551" s="82"/>
      <c r="B1551" s="104" t="s">
        <v>3055</v>
      </c>
      <c r="C1551" s="47" t="s">
        <v>3056</v>
      </c>
      <c r="D1551" s="105">
        <v>0</v>
      </c>
      <c r="E1551" s="105">
        <v>0</v>
      </c>
      <c r="F1551" s="105">
        <v>0</v>
      </c>
      <c r="G1551" s="105">
        <v>0</v>
      </c>
    </row>
    <row r="1552" spans="1:7">
      <c r="A1552" s="81" t="s">
        <v>3057</v>
      </c>
      <c r="B1552" s="51" t="s">
        <v>3058</v>
      </c>
      <c r="C1552" s="52"/>
      <c r="D1552" s="53">
        <v>0</v>
      </c>
      <c r="E1552" s="53">
        <v>0</v>
      </c>
      <c r="F1552" s="53">
        <v>0</v>
      </c>
      <c r="G1552" s="53">
        <v>0</v>
      </c>
    </row>
    <row r="1553" spans="1:7">
      <c r="A1553" s="82"/>
      <c r="B1553" s="104" t="s">
        <v>3059</v>
      </c>
      <c r="C1553" s="47" t="s">
        <v>3060</v>
      </c>
      <c r="D1553" s="105">
        <v>0</v>
      </c>
      <c r="E1553" s="105">
        <v>0</v>
      </c>
      <c r="F1553" s="105">
        <v>0</v>
      </c>
      <c r="G1553" s="105">
        <v>0</v>
      </c>
    </row>
    <row r="1554" spans="1:7">
      <c r="A1554" s="81" t="s">
        <v>3061</v>
      </c>
      <c r="B1554" s="106" t="s">
        <v>3062</v>
      </c>
      <c r="C1554" s="107"/>
      <c r="D1554" s="108">
        <v>349625.73</v>
      </c>
      <c r="E1554" s="108">
        <v>349625.73</v>
      </c>
      <c r="F1554" s="108">
        <v>349625.73</v>
      </c>
      <c r="G1554" s="108">
        <v>349625.73</v>
      </c>
    </row>
    <row r="1555" spans="1:7">
      <c r="A1555" s="81" t="s">
        <v>3063</v>
      </c>
      <c r="B1555" s="51" t="s">
        <v>3064</v>
      </c>
      <c r="C1555" s="52"/>
      <c r="D1555" s="53">
        <v>27219</v>
      </c>
      <c r="E1555" s="53">
        <v>27219</v>
      </c>
      <c r="F1555" s="53">
        <v>27219</v>
      </c>
      <c r="G1555" s="53">
        <v>27219</v>
      </c>
    </row>
    <row r="1556" spans="1:7">
      <c r="A1556" s="82"/>
      <c r="B1556" s="104" t="s">
        <v>3065</v>
      </c>
      <c r="C1556" s="47" t="s">
        <v>3066</v>
      </c>
      <c r="D1556" s="105">
        <v>27219</v>
      </c>
      <c r="E1556" s="105">
        <v>27219</v>
      </c>
      <c r="F1556" s="105">
        <v>27219</v>
      </c>
      <c r="G1556" s="105">
        <v>27219</v>
      </c>
    </row>
    <row r="1557" spans="1:7">
      <c r="A1557" s="81" t="s">
        <v>3067</v>
      </c>
      <c r="B1557" s="51" t="s">
        <v>3068</v>
      </c>
      <c r="C1557" s="52"/>
      <c r="D1557" s="53">
        <v>0</v>
      </c>
      <c r="E1557" s="53">
        <v>0</v>
      </c>
      <c r="F1557" s="53">
        <v>0</v>
      </c>
      <c r="G1557" s="53">
        <v>0</v>
      </c>
    </row>
    <row r="1558" spans="1:7">
      <c r="A1558" s="82"/>
      <c r="B1558" s="104" t="s">
        <v>3069</v>
      </c>
      <c r="C1558" s="47" t="s">
        <v>3070</v>
      </c>
      <c r="D1558" s="105">
        <v>0</v>
      </c>
      <c r="E1558" s="105">
        <v>0</v>
      </c>
      <c r="F1558" s="105">
        <v>0</v>
      </c>
      <c r="G1558" s="105">
        <v>0</v>
      </c>
    </row>
    <row r="1559" spans="1:7">
      <c r="A1559" s="81" t="s">
        <v>3071</v>
      </c>
      <c r="B1559" s="51" t="s">
        <v>3072</v>
      </c>
      <c r="C1559" s="52"/>
      <c r="D1559" s="53">
        <v>322406.73</v>
      </c>
      <c r="E1559" s="53">
        <v>322406.73</v>
      </c>
      <c r="F1559" s="53">
        <v>322406.73</v>
      </c>
      <c r="G1559" s="53">
        <v>322406.73</v>
      </c>
    </row>
    <row r="1560" spans="1:7">
      <c r="A1560" s="82"/>
      <c r="B1560" s="104" t="s">
        <v>3073</v>
      </c>
      <c r="C1560" s="47" t="s">
        <v>3074</v>
      </c>
      <c r="D1560" s="105">
        <v>322406.73</v>
      </c>
      <c r="E1560" s="105">
        <v>322406.73</v>
      </c>
      <c r="F1560" s="105">
        <v>322406.73</v>
      </c>
      <c r="G1560" s="105">
        <v>322406.73</v>
      </c>
    </row>
    <row r="1561" spans="1:7">
      <c r="A1561" s="81" t="s">
        <v>3075</v>
      </c>
      <c r="B1561" s="106" t="s">
        <v>3076</v>
      </c>
      <c r="C1561" s="107"/>
      <c r="D1561" s="108">
        <v>0</v>
      </c>
      <c r="E1561" s="108">
        <v>0</v>
      </c>
      <c r="F1561" s="108">
        <v>0</v>
      </c>
      <c r="G1561" s="108">
        <v>0</v>
      </c>
    </row>
    <row r="1562" spans="1:7">
      <c r="A1562" s="81" t="s">
        <v>3077</v>
      </c>
      <c r="B1562" s="51" t="s">
        <v>3078</v>
      </c>
      <c r="C1562" s="52"/>
      <c r="D1562" s="53">
        <v>0</v>
      </c>
      <c r="E1562" s="53">
        <v>0</v>
      </c>
      <c r="F1562" s="53">
        <v>0</v>
      </c>
      <c r="G1562" s="53">
        <v>0</v>
      </c>
    </row>
    <row r="1563" spans="1:7">
      <c r="A1563" s="82"/>
      <c r="B1563" s="104" t="s">
        <v>3079</v>
      </c>
      <c r="C1563" s="47" t="s">
        <v>3080</v>
      </c>
      <c r="D1563" s="105">
        <v>0</v>
      </c>
      <c r="E1563" s="105">
        <v>0</v>
      </c>
      <c r="F1563" s="105">
        <v>0</v>
      </c>
      <c r="G1563" s="105">
        <v>0</v>
      </c>
    </row>
    <row r="1564" spans="1:7">
      <c r="A1564" s="81" t="s">
        <v>3081</v>
      </c>
      <c r="B1564" s="51" t="s">
        <v>3082</v>
      </c>
      <c r="C1564" s="52"/>
      <c r="D1564" s="53">
        <v>0</v>
      </c>
      <c r="E1564" s="53">
        <v>0</v>
      </c>
      <c r="F1564" s="53">
        <v>0</v>
      </c>
      <c r="G1564" s="53">
        <v>0</v>
      </c>
    </row>
    <row r="1565" spans="1:7">
      <c r="A1565" s="82"/>
      <c r="B1565" s="104" t="s">
        <v>3083</v>
      </c>
      <c r="C1565" s="47" t="s">
        <v>3084</v>
      </c>
      <c r="D1565" s="105">
        <v>0</v>
      </c>
      <c r="E1565" s="105">
        <v>0</v>
      </c>
      <c r="F1565" s="105">
        <v>0</v>
      </c>
      <c r="G1565" s="105">
        <v>0</v>
      </c>
    </row>
    <row r="1566" spans="1:7" ht="13.5" thickBot="1">
      <c r="A1566" s="120" t="s">
        <v>3085</v>
      </c>
      <c r="B1566" s="71"/>
      <c r="C1566" s="72" t="s">
        <v>3086</v>
      </c>
      <c r="D1566" s="73">
        <v>-349625.73</v>
      </c>
      <c r="E1566" s="73">
        <v>-319625.73</v>
      </c>
      <c r="F1566" s="73">
        <v>-349625.73</v>
      </c>
      <c r="G1566" s="73">
        <v>-349625.73</v>
      </c>
    </row>
    <row r="1567" spans="1:7" ht="13.5" thickBot="1">
      <c r="A1567" s="121"/>
      <c r="B1567" s="104"/>
      <c r="C1567" s="122"/>
      <c r="D1567" s="123"/>
      <c r="E1567" s="123"/>
      <c r="F1567" s="123"/>
      <c r="G1567" s="123"/>
    </row>
    <row r="1568" spans="1:7">
      <c r="A1568" s="127"/>
      <c r="B1568" s="124" t="s">
        <v>3087</v>
      </c>
      <c r="C1568" s="128"/>
      <c r="D1568" s="126"/>
      <c r="E1568" s="126"/>
      <c r="F1568" s="126"/>
      <c r="G1568" s="126"/>
    </row>
    <row r="1569" spans="1:7">
      <c r="A1569" s="81" t="s">
        <v>3088</v>
      </c>
      <c r="B1569" s="106" t="s">
        <v>3089</v>
      </c>
      <c r="C1569" s="107"/>
      <c r="D1569" s="108">
        <v>0</v>
      </c>
      <c r="E1569" s="108">
        <v>0</v>
      </c>
      <c r="F1569" s="108">
        <v>0</v>
      </c>
      <c r="G1569" s="108">
        <v>0</v>
      </c>
    </row>
    <row r="1570" spans="1:7">
      <c r="A1570" s="82"/>
      <c r="B1570" s="104">
        <v>78110000005</v>
      </c>
      <c r="C1570" s="47" t="s">
        <v>3090</v>
      </c>
      <c r="D1570" s="105">
        <v>0</v>
      </c>
      <c r="E1570" s="105">
        <v>0</v>
      </c>
      <c r="F1570" s="105">
        <v>0</v>
      </c>
      <c r="G1570" s="105">
        <v>0</v>
      </c>
    </row>
    <row r="1571" spans="1:7">
      <c r="A1571" s="81" t="s">
        <v>3091</v>
      </c>
      <c r="B1571" s="106" t="s">
        <v>3092</v>
      </c>
      <c r="C1571" s="107"/>
      <c r="D1571" s="108">
        <v>0</v>
      </c>
      <c r="E1571" s="108">
        <v>0</v>
      </c>
      <c r="F1571" s="108">
        <v>0</v>
      </c>
      <c r="G1571" s="108">
        <v>0</v>
      </c>
    </row>
    <row r="1572" spans="1:7">
      <c r="A1572" s="82"/>
      <c r="B1572" s="104">
        <v>75210000005</v>
      </c>
      <c r="C1572" s="47" t="s">
        <v>3093</v>
      </c>
      <c r="D1572" s="105">
        <v>0</v>
      </c>
      <c r="E1572" s="105">
        <v>0</v>
      </c>
      <c r="F1572" s="105">
        <v>0</v>
      </c>
      <c r="G1572" s="105">
        <v>0</v>
      </c>
    </row>
    <row r="1573" spans="1:7" ht="13.5" thickBot="1">
      <c r="A1573" s="120" t="s">
        <v>3094</v>
      </c>
      <c r="B1573" s="71"/>
      <c r="C1573" s="72" t="s">
        <v>3095</v>
      </c>
      <c r="D1573" s="129">
        <v>0</v>
      </c>
      <c r="E1573" s="129">
        <v>0</v>
      </c>
      <c r="F1573" s="129">
        <v>0</v>
      </c>
      <c r="G1573" s="129">
        <v>0</v>
      </c>
    </row>
    <row r="1574" spans="1:7" ht="13.5" thickBot="1">
      <c r="A1574" s="74"/>
      <c r="B1574" s="104"/>
      <c r="C1574" s="75"/>
      <c r="D1574" s="123"/>
      <c r="E1574" s="123"/>
      <c r="F1574" s="123"/>
      <c r="G1574" s="123"/>
    </row>
    <row r="1575" spans="1:7">
      <c r="A1575" s="77"/>
      <c r="B1575" s="124" t="s">
        <v>3096</v>
      </c>
      <c r="C1575" s="125"/>
      <c r="D1575" s="126"/>
      <c r="E1575" s="126"/>
      <c r="F1575" s="126"/>
      <c r="G1575" s="126"/>
    </row>
    <row r="1576" spans="1:7">
      <c r="A1576" s="81" t="s">
        <v>3097</v>
      </c>
      <c r="B1576" s="106" t="s">
        <v>3098</v>
      </c>
      <c r="C1576" s="107"/>
      <c r="D1576" s="108">
        <v>0</v>
      </c>
      <c r="E1576" s="108">
        <v>470964.18</v>
      </c>
      <c r="F1576" s="108">
        <v>0</v>
      </c>
      <c r="G1576" s="108">
        <v>0</v>
      </c>
    </row>
    <row r="1577" spans="1:7">
      <c r="A1577" s="81" t="s">
        <v>3099</v>
      </c>
      <c r="B1577" s="51" t="s">
        <v>3100</v>
      </c>
      <c r="C1577" s="52"/>
      <c r="D1577" s="53">
        <v>0</v>
      </c>
      <c r="E1577" s="53">
        <v>20</v>
      </c>
      <c r="F1577" s="53">
        <v>0</v>
      </c>
      <c r="G1577" s="53">
        <v>0</v>
      </c>
    </row>
    <row r="1578" spans="1:7">
      <c r="A1578" s="82"/>
      <c r="B1578" s="104" t="s">
        <v>3101</v>
      </c>
      <c r="C1578" s="47" t="s">
        <v>3102</v>
      </c>
      <c r="D1578" s="105">
        <v>0</v>
      </c>
      <c r="E1578" s="105">
        <v>0</v>
      </c>
      <c r="F1578" s="105">
        <v>0</v>
      </c>
      <c r="G1578" s="105">
        <v>0</v>
      </c>
    </row>
    <row r="1579" spans="1:7">
      <c r="A1579" s="82"/>
      <c r="B1579" s="104" t="s">
        <v>3103</v>
      </c>
      <c r="C1579" s="47" t="s">
        <v>3104</v>
      </c>
      <c r="D1579" s="105">
        <v>0</v>
      </c>
      <c r="E1579" s="105">
        <v>20</v>
      </c>
      <c r="F1579" s="105">
        <v>0</v>
      </c>
      <c r="G1579" s="105">
        <v>0</v>
      </c>
    </row>
    <row r="1580" spans="1:7">
      <c r="A1580" s="81" t="s">
        <v>3105</v>
      </c>
      <c r="B1580" s="51" t="s">
        <v>3106</v>
      </c>
      <c r="C1580" s="52"/>
      <c r="D1580" s="53">
        <v>0</v>
      </c>
      <c r="E1580" s="53">
        <v>470944.18</v>
      </c>
      <c r="F1580" s="53">
        <v>0</v>
      </c>
      <c r="G1580" s="53">
        <v>0</v>
      </c>
    </row>
    <row r="1581" spans="1:7">
      <c r="A1581" s="81" t="s">
        <v>3107</v>
      </c>
      <c r="B1581" s="94" t="s">
        <v>3108</v>
      </c>
      <c r="C1581" s="95"/>
      <c r="D1581" s="96">
        <v>0</v>
      </c>
      <c r="E1581" s="96">
        <v>1010</v>
      </c>
      <c r="F1581" s="96">
        <v>0</v>
      </c>
      <c r="G1581" s="96">
        <v>0</v>
      </c>
    </row>
    <row r="1582" spans="1:7">
      <c r="A1582" s="82"/>
      <c r="B1582" s="104" t="s">
        <v>3109</v>
      </c>
      <c r="C1582" s="47" t="s">
        <v>3110</v>
      </c>
      <c r="D1582" s="105">
        <v>0</v>
      </c>
      <c r="E1582" s="105">
        <v>1010</v>
      </c>
      <c r="F1582" s="105">
        <v>0</v>
      </c>
      <c r="G1582" s="105">
        <v>0</v>
      </c>
    </row>
    <row r="1583" spans="1:7">
      <c r="A1583" s="82" t="s">
        <v>3111</v>
      </c>
      <c r="B1583" s="94" t="s">
        <v>3112</v>
      </c>
      <c r="C1583" s="95"/>
      <c r="D1583" s="96">
        <v>0</v>
      </c>
      <c r="E1583" s="96">
        <v>454790.18</v>
      </c>
      <c r="F1583" s="96">
        <v>0</v>
      </c>
      <c r="G1583" s="96">
        <v>0</v>
      </c>
    </row>
    <row r="1584" spans="1:7">
      <c r="A1584" s="81" t="s">
        <v>3113</v>
      </c>
      <c r="B1584" s="88" t="s">
        <v>3114</v>
      </c>
      <c r="C1584" s="89"/>
      <c r="D1584" s="90">
        <v>0</v>
      </c>
      <c r="E1584" s="90">
        <v>0</v>
      </c>
      <c r="F1584" s="90">
        <v>0</v>
      </c>
      <c r="G1584" s="90">
        <v>0</v>
      </c>
    </row>
    <row r="1585" spans="1:7">
      <c r="A1585" s="82"/>
      <c r="B1585" s="104" t="s">
        <v>3115</v>
      </c>
      <c r="C1585" s="47" t="s">
        <v>3116</v>
      </c>
      <c r="D1585" s="105">
        <v>0</v>
      </c>
      <c r="E1585" s="105">
        <v>0</v>
      </c>
      <c r="F1585" s="105">
        <v>0</v>
      </c>
      <c r="G1585" s="105">
        <v>0</v>
      </c>
    </row>
    <row r="1586" spans="1:7">
      <c r="A1586" s="81" t="s">
        <v>3117</v>
      </c>
      <c r="B1586" s="88" t="s">
        <v>3118</v>
      </c>
      <c r="C1586" s="89"/>
      <c r="D1586" s="90">
        <v>0</v>
      </c>
      <c r="E1586" s="90">
        <v>0</v>
      </c>
      <c r="F1586" s="90">
        <v>0</v>
      </c>
      <c r="G1586" s="90">
        <v>0</v>
      </c>
    </row>
    <row r="1587" spans="1:7">
      <c r="A1587" s="82"/>
      <c r="B1587" s="104" t="s">
        <v>3119</v>
      </c>
      <c r="C1587" s="47" t="s">
        <v>3120</v>
      </c>
      <c r="D1587" s="105">
        <v>0</v>
      </c>
      <c r="E1587" s="105">
        <v>0</v>
      </c>
      <c r="F1587" s="105">
        <v>0</v>
      </c>
      <c r="G1587" s="105">
        <v>0</v>
      </c>
    </row>
    <row r="1588" spans="1:7">
      <c r="A1588" s="82" t="s">
        <v>3121</v>
      </c>
      <c r="B1588" s="88" t="s">
        <v>3122</v>
      </c>
      <c r="C1588" s="89"/>
      <c r="D1588" s="90">
        <v>0</v>
      </c>
      <c r="E1588" s="90">
        <v>454790.18</v>
      </c>
      <c r="F1588" s="90">
        <v>0</v>
      </c>
      <c r="G1588" s="90">
        <v>0</v>
      </c>
    </row>
    <row r="1589" spans="1:7">
      <c r="A1589" s="81" t="s">
        <v>3123</v>
      </c>
      <c r="B1589" s="101" t="s">
        <v>3124</v>
      </c>
      <c r="C1589" s="102"/>
      <c r="D1589" s="103">
        <v>0</v>
      </c>
      <c r="E1589" s="103">
        <v>0</v>
      </c>
      <c r="F1589" s="103">
        <v>0</v>
      </c>
      <c r="G1589" s="103">
        <v>0</v>
      </c>
    </row>
    <row r="1590" spans="1:7">
      <c r="A1590" s="82"/>
      <c r="B1590" s="83" t="s">
        <v>3125</v>
      </c>
      <c r="C1590" s="47" t="s">
        <v>3126</v>
      </c>
      <c r="D1590" s="84">
        <v>0</v>
      </c>
      <c r="E1590" s="84">
        <v>0</v>
      </c>
      <c r="F1590" s="84">
        <v>0</v>
      </c>
      <c r="G1590" s="84">
        <v>0</v>
      </c>
    </row>
    <row r="1591" spans="1:7">
      <c r="A1591" s="81" t="s">
        <v>3127</v>
      </c>
      <c r="B1591" s="101" t="s">
        <v>3128</v>
      </c>
      <c r="C1591" s="102"/>
      <c r="D1591" s="103">
        <v>0</v>
      </c>
      <c r="E1591" s="103">
        <v>30698.83</v>
      </c>
      <c r="F1591" s="103">
        <v>0</v>
      </c>
      <c r="G1591" s="103">
        <v>0</v>
      </c>
    </row>
    <row r="1592" spans="1:7">
      <c r="A1592" s="82"/>
      <c r="B1592" s="83" t="s">
        <v>3129</v>
      </c>
      <c r="C1592" s="47" t="s">
        <v>3130</v>
      </c>
      <c r="D1592" s="84">
        <v>0</v>
      </c>
      <c r="E1592" s="84">
        <v>30698.83</v>
      </c>
      <c r="F1592" s="84">
        <v>0</v>
      </c>
      <c r="G1592" s="84">
        <v>0</v>
      </c>
    </row>
    <row r="1593" spans="1:7">
      <c r="A1593" s="81" t="s">
        <v>3131</v>
      </c>
      <c r="B1593" s="101" t="s">
        <v>3132</v>
      </c>
      <c r="C1593" s="102"/>
      <c r="D1593" s="103">
        <v>0</v>
      </c>
      <c r="E1593" s="103">
        <v>0</v>
      </c>
      <c r="F1593" s="103">
        <v>0</v>
      </c>
      <c r="G1593" s="103">
        <v>0</v>
      </c>
    </row>
    <row r="1594" spans="1:7">
      <c r="A1594" s="82"/>
      <c r="B1594" s="83" t="s">
        <v>3133</v>
      </c>
      <c r="C1594" s="47" t="s">
        <v>3134</v>
      </c>
      <c r="D1594" s="84">
        <v>0</v>
      </c>
      <c r="E1594" s="84">
        <v>0</v>
      </c>
      <c r="F1594" s="84">
        <v>0</v>
      </c>
      <c r="G1594" s="84">
        <v>0</v>
      </c>
    </row>
    <row r="1595" spans="1:7">
      <c r="A1595" s="81" t="s">
        <v>3135</v>
      </c>
      <c r="B1595" s="101" t="s">
        <v>3136</v>
      </c>
      <c r="C1595" s="102"/>
      <c r="D1595" s="103">
        <v>0</v>
      </c>
      <c r="E1595" s="103">
        <v>0</v>
      </c>
      <c r="F1595" s="103">
        <v>0</v>
      </c>
      <c r="G1595" s="103">
        <v>0</v>
      </c>
    </row>
    <row r="1596" spans="1:7">
      <c r="A1596" s="82"/>
      <c r="B1596" s="83" t="s">
        <v>3137</v>
      </c>
      <c r="C1596" s="47" t="s">
        <v>3138</v>
      </c>
      <c r="D1596" s="84">
        <v>0</v>
      </c>
      <c r="E1596" s="84">
        <v>0</v>
      </c>
      <c r="F1596" s="84">
        <v>0</v>
      </c>
      <c r="G1596" s="84">
        <v>0</v>
      </c>
    </row>
    <row r="1597" spans="1:7">
      <c r="A1597" s="81" t="s">
        <v>3139</v>
      </c>
      <c r="B1597" s="101" t="s">
        <v>3140</v>
      </c>
      <c r="C1597" s="102"/>
      <c r="D1597" s="103">
        <v>0</v>
      </c>
      <c r="E1597" s="103">
        <v>0</v>
      </c>
      <c r="F1597" s="103">
        <v>0</v>
      </c>
      <c r="G1597" s="103">
        <v>0</v>
      </c>
    </row>
    <row r="1598" spans="1:7">
      <c r="A1598" s="82"/>
      <c r="B1598" s="83" t="s">
        <v>3141</v>
      </c>
      <c r="C1598" s="47" t="s">
        <v>3142</v>
      </c>
      <c r="D1598" s="84">
        <v>0</v>
      </c>
      <c r="E1598" s="84">
        <v>0</v>
      </c>
      <c r="F1598" s="84">
        <v>0</v>
      </c>
      <c r="G1598" s="84">
        <v>0</v>
      </c>
    </row>
    <row r="1599" spans="1:7">
      <c r="A1599" s="81" t="s">
        <v>3143</v>
      </c>
      <c r="B1599" s="101" t="s">
        <v>3144</v>
      </c>
      <c r="C1599" s="102"/>
      <c r="D1599" s="103">
        <v>0</v>
      </c>
      <c r="E1599" s="103">
        <v>424091.35</v>
      </c>
      <c r="F1599" s="103">
        <v>0</v>
      </c>
      <c r="G1599" s="103">
        <v>0</v>
      </c>
    </row>
    <row r="1600" spans="1:7">
      <c r="A1600" s="82"/>
      <c r="B1600" s="83" t="s">
        <v>3145</v>
      </c>
      <c r="C1600" s="47" t="s">
        <v>3146</v>
      </c>
      <c r="D1600" s="84">
        <v>0</v>
      </c>
      <c r="E1600" s="84">
        <v>424091.35</v>
      </c>
      <c r="F1600" s="84">
        <v>0</v>
      </c>
      <c r="G1600" s="84">
        <v>0</v>
      </c>
    </row>
    <row r="1601" spans="1:7">
      <c r="A1601" s="82" t="s">
        <v>3147</v>
      </c>
      <c r="B1601" s="101" t="s">
        <v>3148</v>
      </c>
      <c r="C1601" s="102"/>
      <c r="D1601" s="103">
        <v>0</v>
      </c>
      <c r="E1601" s="103">
        <v>0</v>
      </c>
      <c r="F1601" s="103">
        <v>0</v>
      </c>
      <c r="G1601" s="103">
        <v>0</v>
      </c>
    </row>
    <row r="1602" spans="1:7">
      <c r="A1602" s="82"/>
      <c r="B1602" s="83" t="s">
        <v>3149</v>
      </c>
      <c r="C1602" s="47" t="s">
        <v>3150</v>
      </c>
      <c r="D1602" s="84">
        <v>0</v>
      </c>
      <c r="E1602" s="84">
        <v>0</v>
      </c>
      <c r="F1602" s="84">
        <v>0</v>
      </c>
      <c r="G1602" s="84">
        <v>0</v>
      </c>
    </row>
    <row r="1603" spans="1:7">
      <c r="A1603" s="82"/>
      <c r="B1603" s="23" t="s">
        <v>3151</v>
      </c>
      <c r="C1603" s="47" t="s">
        <v>3152</v>
      </c>
      <c r="D1603" s="25">
        <v>0</v>
      </c>
      <c r="E1603" s="25">
        <v>0</v>
      </c>
      <c r="F1603" s="25">
        <v>0</v>
      </c>
      <c r="G1603" s="25">
        <v>0</v>
      </c>
    </row>
    <row r="1604" spans="1:7">
      <c r="A1604" s="82" t="s">
        <v>3153</v>
      </c>
      <c r="B1604" s="94" t="s">
        <v>3154</v>
      </c>
      <c r="C1604" s="95"/>
      <c r="D1604" s="96">
        <v>0</v>
      </c>
      <c r="E1604" s="96">
        <v>15144</v>
      </c>
      <c r="F1604" s="96">
        <v>0</v>
      </c>
      <c r="G1604" s="96">
        <v>0</v>
      </c>
    </row>
    <row r="1605" spans="1:7">
      <c r="A1605" s="81" t="s">
        <v>3155</v>
      </c>
      <c r="B1605" s="88" t="s">
        <v>3156</v>
      </c>
      <c r="C1605" s="89"/>
      <c r="D1605" s="90">
        <v>0</v>
      </c>
      <c r="E1605" s="90">
        <v>0</v>
      </c>
      <c r="F1605" s="90">
        <v>0</v>
      </c>
      <c r="G1605" s="90">
        <v>0</v>
      </c>
    </row>
    <row r="1606" spans="1:7">
      <c r="A1606" s="82"/>
      <c r="B1606" s="83" t="s">
        <v>3157</v>
      </c>
      <c r="C1606" s="47" t="s">
        <v>3158</v>
      </c>
      <c r="D1606" s="84">
        <v>0</v>
      </c>
      <c r="E1606" s="84">
        <v>0</v>
      </c>
      <c r="F1606" s="84">
        <v>0</v>
      </c>
      <c r="G1606" s="84">
        <v>0</v>
      </c>
    </row>
    <row r="1607" spans="1:7">
      <c r="A1607" s="82" t="s">
        <v>3159</v>
      </c>
      <c r="B1607" s="88" t="s">
        <v>3160</v>
      </c>
      <c r="C1607" s="89"/>
      <c r="D1607" s="90">
        <v>0</v>
      </c>
      <c r="E1607" s="90">
        <v>15144</v>
      </c>
      <c r="F1607" s="90">
        <v>0</v>
      </c>
      <c r="G1607" s="90">
        <v>0</v>
      </c>
    </row>
    <row r="1608" spans="1:7">
      <c r="A1608" s="81" t="s">
        <v>3161</v>
      </c>
      <c r="B1608" s="91" t="s">
        <v>3162</v>
      </c>
      <c r="C1608" s="92"/>
      <c r="D1608" s="93">
        <v>0</v>
      </c>
      <c r="E1608" s="93">
        <v>0</v>
      </c>
      <c r="F1608" s="93">
        <v>0</v>
      </c>
      <c r="G1608" s="93">
        <v>0</v>
      </c>
    </row>
    <row r="1609" spans="1:7">
      <c r="A1609" s="82"/>
      <c r="B1609" s="83" t="s">
        <v>3163</v>
      </c>
      <c r="C1609" s="47" t="s">
        <v>3164</v>
      </c>
      <c r="D1609" s="84">
        <v>0</v>
      </c>
      <c r="E1609" s="84">
        <v>0</v>
      </c>
      <c r="F1609" s="84">
        <v>0</v>
      </c>
      <c r="G1609" s="84">
        <v>0</v>
      </c>
    </row>
    <row r="1610" spans="1:7">
      <c r="A1610" s="81" t="s">
        <v>3165</v>
      </c>
      <c r="B1610" s="101" t="s">
        <v>3166</v>
      </c>
      <c r="C1610" s="102"/>
      <c r="D1610" s="103">
        <v>0</v>
      </c>
      <c r="E1610" s="103">
        <v>15144</v>
      </c>
      <c r="F1610" s="103">
        <v>0</v>
      </c>
      <c r="G1610" s="103">
        <v>0</v>
      </c>
    </row>
    <row r="1611" spans="1:7">
      <c r="A1611" s="82"/>
      <c r="B1611" s="83" t="s">
        <v>3167</v>
      </c>
      <c r="C1611" s="47" t="s">
        <v>3168</v>
      </c>
      <c r="D1611" s="84">
        <v>0</v>
      </c>
      <c r="E1611" s="84">
        <v>15144</v>
      </c>
      <c r="F1611" s="84">
        <v>0</v>
      </c>
      <c r="G1611" s="84">
        <v>0</v>
      </c>
    </row>
    <row r="1612" spans="1:7">
      <c r="A1612" s="81" t="s">
        <v>3169</v>
      </c>
      <c r="B1612" s="101" t="s">
        <v>3170</v>
      </c>
      <c r="C1612" s="102"/>
      <c r="D1612" s="103">
        <v>0</v>
      </c>
      <c r="E1612" s="103">
        <v>0</v>
      </c>
      <c r="F1612" s="103">
        <v>0</v>
      </c>
      <c r="G1612" s="103">
        <v>0</v>
      </c>
    </row>
    <row r="1613" spans="1:7">
      <c r="A1613" s="82"/>
      <c r="B1613" s="83" t="s">
        <v>3171</v>
      </c>
      <c r="C1613" s="47" t="s">
        <v>3172</v>
      </c>
      <c r="D1613" s="84">
        <v>0</v>
      </c>
      <c r="E1613" s="84">
        <v>0</v>
      </c>
      <c r="F1613" s="84">
        <v>0</v>
      </c>
      <c r="G1613" s="84">
        <v>0</v>
      </c>
    </row>
    <row r="1614" spans="1:7">
      <c r="A1614" s="81" t="s">
        <v>3173</v>
      </c>
      <c r="B1614" s="101" t="s">
        <v>3174</v>
      </c>
      <c r="C1614" s="102"/>
      <c r="D1614" s="103">
        <v>0</v>
      </c>
      <c r="E1614" s="103">
        <v>0</v>
      </c>
      <c r="F1614" s="103">
        <v>0</v>
      </c>
      <c r="G1614" s="103">
        <v>0</v>
      </c>
    </row>
    <row r="1615" spans="1:7">
      <c r="A1615" s="82"/>
      <c r="B1615" s="83" t="s">
        <v>3175</v>
      </c>
      <c r="C1615" s="47" t="s">
        <v>3176</v>
      </c>
      <c r="D1615" s="84">
        <v>0</v>
      </c>
      <c r="E1615" s="84">
        <v>0</v>
      </c>
      <c r="F1615" s="84">
        <v>0</v>
      </c>
      <c r="G1615" s="84">
        <v>0</v>
      </c>
    </row>
    <row r="1616" spans="1:7">
      <c r="A1616" s="81" t="s">
        <v>3177</v>
      </c>
      <c r="B1616" s="101" t="s">
        <v>3178</v>
      </c>
      <c r="C1616" s="102"/>
      <c r="D1616" s="103">
        <v>0</v>
      </c>
      <c r="E1616" s="103">
        <v>0</v>
      </c>
      <c r="F1616" s="103">
        <v>0</v>
      </c>
      <c r="G1616" s="103">
        <v>0</v>
      </c>
    </row>
    <row r="1617" spans="1:7">
      <c r="A1617" s="82"/>
      <c r="B1617" s="83" t="s">
        <v>3179</v>
      </c>
      <c r="C1617" s="47" t="s">
        <v>3180</v>
      </c>
      <c r="D1617" s="84">
        <v>0</v>
      </c>
      <c r="E1617" s="84">
        <v>0</v>
      </c>
      <c r="F1617" s="84">
        <v>0</v>
      </c>
      <c r="G1617" s="84">
        <v>0</v>
      </c>
    </row>
    <row r="1618" spans="1:7">
      <c r="A1618" s="81" t="s">
        <v>3181</v>
      </c>
      <c r="B1618" s="101" t="s">
        <v>3182</v>
      </c>
      <c r="C1618" s="102" t="s">
        <v>3182</v>
      </c>
      <c r="D1618" s="103">
        <v>0</v>
      </c>
      <c r="E1618" s="103">
        <v>0</v>
      </c>
      <c r="F1618" s="103">
        <v>0</v>
      </c>
      <c r="G1618" s="103">
        <v>0</v>
      </c>
    </row>
    <row r="1619" spans="1:7">
      <c r="A1619" s="82"/>
      <c r="B1619" s="83" t="s">
        <v>3183</v>
      </c>
      <c r="C1619" s="47" t="s">
        <v>3184</v>
      </c>
      <c r="D1619" s="84">
        <v>0</v>
      </c>
      <c r="E1619" s="84">
        <v>0</v>
      </c>
      <c r="F1619" s="84">
        <v>0</v>
      </c>
      <c r="G1619" s="84">
        <v>0</v>
      </c>
    </row>
    <row r="1620" spans="1:7">
      <c r="A1620" s="81" t="s">
        <v>3185</v>
      </c>
      <c r="B1620" s="101" t="s">
        <v>3186</v>
      </c>
      <c r="C1620" s="102"/>
      <c r="D1620" s="103">
        <v>0</v>
      </c>
      <c r="E1620" s="103">
        <v>0</v>
      </c>
      <c r="F1620" s="103">
        <v>0</v>
      </c>
      <c r="G1620" s="103">
        <v>0</v>
      </c>
    </row>
    <row r="1621" spans="1:7">
      <c r="A1621" s="82"/>
      <c r="B1621" s="83" t="s">
        <v>3187</v>
      </c>
      <c r="C1621" s="47" t="s">
        <v>3188</v>
      </c>
      <c r="D1621" s="84">
        <v>0</v>
      </c>
      <c r="E1621" s="84">
        <v>0</v>
      </c>
      <c r="F1621" s="84">
        <v>0</v>
      </c>
      <c r="G1621" s="84">
        <v>0</v>
      </c>
    </row>
    <row r="1622" spans="1:7">
      <c r="A1622" s="81" t="s">
        <v>3189</v>
      </c>
      <c r="B1622" s="94" t="s">
        <v>3190</v>
      </c>
      <c r="C1622" s="95"/>
      <c r="D1622" s="96">
        <v>0</v>
      </c>
      <c r="E1622" s="96">
        <v>0</v>
      </c>
      <c r="F1622" s="96">
        <v>0</v>
      </c>
      <c r="G1622" s="96">
        <v>0</v>
      </c>
    </row>
    <row r="1623" spans="1:7">
      <c r="A1623" s="82"/>
      <c r="B1623" s="83" t="s">
        <v>3191</v>
      </c>
      <c r="C1623" s="47" t="s">
        <v>3192</v>
      </c>
      <c r="D1623" s="84">
        <v>0</v>
      </c>
      <c r="E1623" s="84">
        <v>0</v>
      </c>
      <c r="F1623" s="84">
        <v>0</v>
      </c>
      <c r="G1623" s="84">
        <v>0</v>
      </c>
    </row>
    <row r="1624" spans="1:7">
      <c r="A1624" s="82"/>
      <c r="B1624" s="83" t="s">
        <v>3193</v>
      </c>
      <c r="C1624" s="47" t="s">
        <v>3194</v>
      </c>
      <c r="D1624" s="84">
        <v>0</v>
      </c>
      <c r="E1624" s="84">
        <v>0</v>
      </c>
      <c r="F1624" s="84">
        <v>0</v>
      </c>
      <c r="G1624" s="84">
        <v>0</v>
      </c>
    </row>
    <row r="1625" spans="1:7">
      <c r="A1625" s="81" t="s">
        <v>3195</v>
      </c>
      <c r="B1625" s="106" t="s">
        <v>3196</v>
      </c>
      <c r="C1625" s="107"/>
      <c r="D1625" s="108">
        <v>0</v>
      </c>
      <c r="E1625" s="108">
        <v>1361268.92</v>
      </c>
      <c r="F1625" s="108">
        <v>0</v>
      </c>
      <c r="G1625" s="108">
        <v>0</v>
      </c>
    </row>
    <row r="1626" spans="1:7">
      <c r="A1626" s="81" t="s">
        <v>3197</v>
      </c>
      <c r="B1626" s="51" t="s">
        <v>3198</v>
      </c>
      <c r="C1626" s="52"/>
      <c r="D1626" s="53">
        <v>0</v>
      </c>
      <c r="E1626" s="53">
        <v>0</v>
      </c>
      <c r="F1626" s="53">
        <v>0</v>
      </c>
      <c r="G1626" s="53">
        <v>0</v>
      </c>
    </row>
    <row r="1627" spans="1:7">
      <c r="A1627" s="82"/>
      <c r="B1627" s="83" t="s">
        <v>3199</v>
      </c>
      <c r="C1627" s="47" t="s">
        <v>3200</v>
      </c>
      <c r="D1627" s="84">
        <v>0</v>
      </c>
      <c r="E1627" s="84">
        <v>0</v>
      </c>
      <c r="F1627" s="84">
        <v>0</v>
      </c>
      <c r="G1627" s="84">
        <v>0</v>
      </c>
    </row>
    <row r="1628" spans="1:7">
      <c r="A1628" s="82"/>
      <c r="B1628" s="83" t="s">
        <v>3201</v>
      </c>
      <c r="C1628" s="47" t="s">
        <v>3202</v>
      </c>
      <c r="D1628" s="84">
        <v>0</v>
      </c>
      <c r="E1628" s="84">
        <v>0</v>
      </c>
      <c r="F1628" s="84">
        <v>0</v>
      </c>
      <c r="G1628" s="84">
        <v>0</v>
      </c>
    </row>
    <row r="1629" spans="1:7">
      <c r="A1629" s="81" t="s">
        <v>3203</v>
      </c>
      <c r="B1629" s="51" t="s">
        <v>3204</v>
      </c>
      <c r="C1629" s="52"/>
      <c r="D1629" s="53">
        <v>0</v>
      </c>
      <c r="E1629" s="53">
        <v>1361268.92</v>
      </c>
      <c r="F1629" s="53">
        <v>0</v>
      </c>
      <c r="G1629" s="53">
        <v>0</v>
      </c>
    </row>
    <row r="1630" spans="1:7">
      <c r="A1630" s="81" t="s">
        <v>3205</v>
      </c>
      <c r="B1630" s="94" t="s">
        <v>3206</v>
      </c>
      <c r="C1630" s="95"/>
      <c r="D1630" s="96">
        <v>0</v>
      </c>
      <c r="E1630" s="96">
        <v>95178.96</v>
      </c>
      <c r="F1630" s="96">
        <v>0</v>
      </c>
      <c r="G1630" s="96">
        <v>0</v>
      </c>
    </row>
    <row r="1631" spans="1:7">
      <c r="A1631" s="82"/>
      <c r="B1631" s="83" t="s">
        <v>3207</v>
      </c>
      <c r="C1631" s="47" t="s">
        <v>3208</v>
      </c>
      <c r="D1631" s="84">
        <v>0</v>
      </c>
      <c r="E1631" s="84">
        <v>0</v>
      </c>
      <c r="F1631" s="84">
        <v>0</v>
      </c>
      <c r="G1631" s="84">
        <v>0</v>
      </c>
    </row>
    <row r="1632" spans="1:7">
      <c r="A1632" s="82"/>
      <c r="B1632" s="83" t="s">
        <v>3209</v>
      </c>
      <c r="C1632" s="47" t="s">
        <v>3210</v>
      </c>
      <c r="D1632" s="84">
        <v>0</v>
      </c>
      <c r="E1632" s="84">
        <v>95178.96</v>
      </c>
      <c r="F1632" s="84">
        <v>0</v>
      </c>
      <c r="G1632" s="84">
        <v>0</v>
      </c>
    </row>
    <row r="1633" spans="1:7">
      <c r="A1633" s="82"/>
      <c r="B1633" s="83" t="s">
        <v>3211</v>
      </c>
      <c r="C1633" s="47" t="s">
        <v>3212</v>
      </c>
      <c r="D1633" s="84">
        <v>0</v>
      </c>
      <c r="E1633" s="84">
        <v>0</v>
      </c>
      <c r="F1633" s="84">
        <v>0</v>
      </c>
      <c r="G1633" s="84">
        <v>0</v>
      </c>
    </row>
    <row r="1634" spans="1:7">
      <c r="A1634" s="81" t="s">
        <v>3213</v>
      </c>
      <c r="B1634" s="94" t="s">
        <v>3214</v>
      </c>
      <c r="C1634" s="95" t="s">
        <v>3214</v>
      </c>
      <c r="D1634" s="96">
        <v>0</v>
      </c>
      <c r="E1634" s="96">
        <v>0</v>
      </c>
      <c r="F1634" s="96">
        <v>0</v>
      </c>
      <c r="G1634" s="96">
        <v>0</v>
      </c>
    </row>
    <row r="1635" spans="1:7">
      <c r="A1635" s="82"/>
      <c r="B1635" s="83" t="s">
        <v>3215</v>
      </c>
      <c r="C1635" s="47" t="s">
        <v>3216</v>
      </c>
      <c r="D1635" s="84">
        <v>0</v>
      </c>
      <c r="E1635" s="84">
        <v>0</v>
      </c>
      <c r="F1635" s="84">
        <v>0</v>
      </c>
      <c r="G1635" s="84">
        <v>0</v>
      </c>
    </row>
    <row r="1636" spans="1:7">
      <c r="A1636" s="82" t="s">
        <v>3217</v>
      </c>
      <c r="B1636" s="94" t="s">
        <v>3218</v>
      </c>
      <c r="C1636" s="95"/>
      <c r="D1636" s="96">
        <v>0</v>
      </c>
      <c r="E1636" s="96">
        <v>688292.7</v>
      </c>
      <c r="F1636" s="96">
        <v>0</v>
      </c>
      <c r="G1636" s="96">
        <v>0</v>
      </c>
    </row>
    <row r="1637" spans="1:7">
      <c r="A1637" s="82" t="s">
        <v>3219</v>
      </c>
      <c r="B1637" s="88" t="s">
        <v>3220</v>
      </c>
      <c r="C1637" s="89"/>
      <c r="D1637" s="90">
        <v>0</v>
      </c>
      <c r="E1637" s="90">
        <v>0</v>
      </c>
      <c r="F1637" s="90">
        <v>0</v>
      </c>
      <c r="G1637" s="90">
        <v>0</v>
      </c>
    </row>
    <row r="1638" spans="1:7">
      <c r="A1638" s="81" t="s">
        <v>3221</v>
      </c>
      <c r="B1638" s="101" t="s">
        <v>3222</v>
      </c>
      <c r="C1638" s="102"/>
      <c r="D1638" s="103">
        <v>0</v>
      </c>
      <c r="E1638" s="103">
        <v>0</v>
      </c>
      <c r="F1638" s="103">
        <v>0</v>
      </c>
      <c r="G1638" s="103">
        <v>0</v>
      </c>
    </row>
    <row r="1639" spans="1:7">
      <c r="A1639" s="82"/>
      <c r="B1639" s="83" t="s">
        <v>3223</v>
      </c>
      <c r="C1639" s="47" t="s">
        <v>3224</v>
      </c>
      <c r="D1639" s="84">
        <v>0</v>
      </c>
      <c r="E1639" s="84">
        <v>0</v>
      </c>
      <c r="F1639" s="84">
        <v>0</v>
      </c>
      <c r="G1639" s="84">
        <v>0</v>
      </c>
    </row>
    <row r="1640" spans="1:7">
      <c r="A1640" s="81" t="s">
        <v>3225</v>
      </c>
      <c r="B1640" s="101" t="s">
        <v>3226</v>
      </c>
      <c r="C1640" s="102"/>
      <c r="D1640" s="103">
        <v>0</v>
      </c>
      <c r="E1640" s="103">
        <v>0</v>
      </c>
      <c r="F1640" s="103">
        <v>0</v>
      </c>
      <c r="G1640" s="103">
        <v>0</v>
      </c>
    </row>
    <row r="1641" spans="1:7">
      <c r="A1641" s="82"/>
      <c r="B1641" s="83" t="s">
        <v>3227</v>
      </c>
      <c r="C1641" s="47" t="s">
        <v>3228</v>
      </c>
      <c r="D1641" s="84">
        <v>0</v>
      </c>
      <c r="E1641" s="84">
        <v>0</v>
      </c>
      <c r="F1641" s="84">
        <v>0</v>
      </c>
      <c r="G1641" s="84">
        <v>0</v>
      </c>
    </row>
    <row r="1642" spans="1:7">
      <c r="A1642" s="82" t="s">
        <v>3229</v>
      </c>
      <c r="B1642" s="88" t="s">
        <v>3230</v>
      </c>
      <c r="C1642" s="89"/>
      <c r="D1642" s="90">
        <v>0</v>
      </c>
      <c r="E1642" s="90">
        <v>688292.7</v>
      </c>
      <c r="F1642" s="90">
        <v>0</v>
      </c>
      <c r="G1642" s="90">
        <v>0</v>
      </c>
    </row>
    <row r="1643" spans="1:7">
      <c r="A1643" s="81" t="s">
        <v>3231</v>
      </c>
      <c r="B1643" s="101" t="s">
        <v>3232</v>
      </c>
      <c r="C1643" s="102"/>
      <c r="D1643" s="103">
        <v>0</v>
      </c>
      <c r="E1643" s="103">
        <v>0</v>
      </c>
      <c r="F1643" s="103">
        <v>0</v>
      </c>
      <c r="G1643" s="103">
        <v>0</v>
      </c>
    </row>
    <row r="1644" spans="1:7">
      <c r="A1644" s="82"/>
      <c r="B1644" s="83" t="s">
        <v>3233</v>
      </c>
      <c r="C1644" s="47" t="s">
        <v>3234</v>
      </c>
      <c r="D1644" s="84">
        <v>0</v>
      </c>
      <c r="E1644" s="84">
        <v>0</v>
      </c>
      <c r="F1644" s="84">
        <v>0</v>
      </c>
      <c r="G1644" s="84">
        <v>0</v>
      </c>
    </row>
    <row r="1645" spans="1:7">
      <c r="A1645" s="82" t="s">
        <v>3235</v>
      </c>
      <c r="B1645" s="91" t="s">
        <v>3236</v>
      </c>
      <c r="C1645" s="92"/>
      <c r="D1645" s="93">
        <v>0</v>
      </c>
      <c r="E1645" s="93">
        <v>79382.14</v>
      </c>
      <c r="F1645" s="93">
        <v>0</v>
      </c>
      <c r="G1645" s="93">
        <v>0</v>
      </c>
    </row>
    <row r="1646" spans="1:7">
      <c r="A1646" s="81" t="s">
        <v>3237</v>
      </c>
      <c r="B1646" s="130" t="s">
        <v>3238</v>
      </c>
      <c r="C1646" s="131"/>
      <c r="D1646" s="132">
        <v>0</v>
      </c>
      <c r="E1646" s="132">
        <v>26001.73</v>
      </c>
      <c r="F1646" s="132">
        <v>0</v>
      </c>
      <c r="G1646" s="132">
        <v>0</v>
      </c>
    </row>
    <row r="1647" spans="1:7">
      <c r="A1647" s="82"/>
      <c r="B1647" s="83" t="s">
        <v>3239</v>
      </c>
      <c r="C1647" s="47" t="s">
        <v>3240</v>
      </c>
      <c r="D1647" s="84">
        <v>0</v>
      </c>
      <c r="E1647" s="84">
        <v>26001.73</v>
      </c>
      <c r="F1647" s="84">
        <v>0</v>
      </c>
      <c r="G1647" s="84">
        <v>0</v>
      </c>
    </row>
    <row r="1648" spans="1:7">
      <c r="A1648" s="81" t="s">
        <v>3241</v>
      </c>
      <c r="B1648" s="130" t="s">
        <v>3242</v>
      </c>
      <c r="C1648" s="131"/>
      <c r="D1648" s="132">
        <v>0</v>
      </c>
      <c r="E1648" s="132">
        <v>2711.81</v>
      </c>
      <c r="F1648" s="132">
        <v>0</v>
      </c>
      <c r="G1648" s="132">
        <v>0</v>
      </c>
    </row>
    <row r="1649" spans="1:7">
      <c r="A1649" s="82"/>
      <c r="B1649" s="83" t="s">
        <v>3243</v>
      </c>
      <c r="C1649" s="47" t="s">
        <v>3244</v>
      </c>
      <c r="D1649" s="84">
        <v>0</v>
      </c>
      <c r="E1649" s="84">
        <v>2711.81</v>
      </c>
      <c r="F1649" s="84">
        <v>0</v>
      </c>
      <c r="G1649" s="84">
        <v>0</v>
      </c>
    </row>
    <row r="1650" spans="1:7">
      <c r="A1650" s="81" t="s">
        <v>3245</v>
      </c>
      <c r="B1650" s="130" t="s">
        <v>3246</v>
      </c>
      <c r="C1650" s="131"/>
      <c r="D1650" s="132">
        <v>0</v>
      </c>
      <c r="E1650" s="132">
        <v>50668.6</v>
      </c>
      <c r="F1650" s="132">
        <v>0</v>
      </c>
      <c r="G1650" s="132">
        <v>0</v>
      </c>
    </row>
    <row r="1651" spans="1:7">
      <c r="A1651" s="82"/>
      <c r="B1651" s="83" t="s">
        <v>3247</v>
      </c>
      <c r="C1651" s="47" t="s">
        <v>3248</v>
      </c>
      <c r="D1651" s="84">
        <v>0</v>
      </c>
      <c r="E1651" s="84">
        <v>50668.6</v>
      </c>
      <c r="F1651" s="84">
        <v>0</v>
      </c>
      <c r="G1651" s="84">
        <v>0</v>
      </c>
    </row>
    <row r="1652" spans="1:7">
      <c r="A1652" s="81" t="s">
        <v>3249</v>
      </c>
      <c r="B1652" s="101" t="s">
        <v>3250</v>
      </c>
      <c r="C1652" s="102"/>
      <c r="D1652" s="103">
        <v>0</v>
      </c>
      <c r="E1652" s="103">
        <v>0</v>
      </c>
      <c r="F1652" s="103">
        <v>0</v>
      </c>
      <c r="G1652" s="103">
        <v>0</v>
      </c>
    </row>
    <row r="1653" spans="1:7">
      <c r="A1653" s="82"/>
      <c r="B1653" s="83" t="s">
        <v>3251</v>
      </c>
      <c r="C1653" s="47" t="s">
        <v>3252</v>
      </c>
      <c r="D1653" s="84">
        <v>0</v>
      </c>
      <c r="E1653" s="84">
        <v>0</v>
      </c>
      <c r="F1653" s="84">
        <v>0</v>
      </c>
      <c r="G1653" s="84">
        <v>0</v>
      </c>
    </row>
    <row r="1654" spans="1:7">
      <c r="A1654" s="81" t="s">
        <v>3253</v>
      </c>
      <c r="B1654" s="101" t="s">
        <v>3254</v>
      </c>
      <c r="C1654" s="102"/>
      <c r="D1654" s="103">
        <v>0</v>
      </c>
      <c r="E1654" s="103">
        <v>2712.87</v>
      </c>
      <c r="F1654" s="103">
        <v>0</v>
      </c>
      <c r="G1654" s="103">
        <v>0</v>
      </c>
    </row>
    <row r="1655" spans="1:7">
      <c r="A1655" s="82"/>
      <c r="B1655" s="83" t="s">
        <v>3255</v>
      </c>
      <c r="C1655" s="47" t="s">
        <v>3256</v>
      </c>
      <c r="D1655" s="84">
        <v>0</v>
      </c>
      <c r="E1655" s="84">
        <v>2712.87</v>
      </c>
      <c r="F1655" s="84">
        <v>0</v>
      </c>
      <c r="G1655" s="84">
        <v>0</v>
      </c>
    </row>
    <row r="1656" spans="1:7">
      <c r="A1656" s="81" t="s">
        <v>3257</v>
      </c>
      <c r="B1656" s="101" t="s">
        <v>3258</v>
      </c>
      <c r="C1656" s="102"/>
      <c r="D1656" s="103">
        <v>0</v>
      </c>
      <c r="E1656" s="103">
        <v>0</v>
      </c>
      <c r="F1656" s="103">
        <v>0</v>
      </c>
      <c r="G1656" s="103">
        <v>0</v>
      </c>
    </row>
    <row r="1657" spans="1:7">
      <c r="A1657" s="82"/>
      <c r="B1657" s="83" t="s">
        <v>3259</v>
      </c>
      <c r="C1657" s="47" t="s">
        <v>3260</v>
      </c>
      <c r="D1657" s="84">
        <v>0</v>
      </c>
      <c r="E1657" s="84">
        <v>0</v>
      </c>
      <c r="F1657" s="84">
        <v>0</v>
      </c>
      <c r="G1657" s="84">
        <v>0</v>
      </c>
    </row>
    <row r="1658" spans="1:7">
      <c r="A1658" s="82" t="s">
        <v>3261</v>
      </c>
      <c r="B1658" s="101" t="s">
        <v>3262</v>
      </c>
      <c r="C1658" s="102"/>
      <c r="D1658" s="103">
        <v>0</v>
      </c>
      <c r="E1658" s="103">
        <v>606197.68999999994</v>
      </c>
      <c r="F1658" s="103">
        <v>0</v>
      </c>
      <c r="G1658" s="103">
        <v>0</v>
      </c>
    </row>
    <row r="1659" spans="1:7">
      <c r="A1659" s="82"/>
      <c r="B1659" s="83" t="s">
        <v>3263</v>
      </c>
      <c r="C1659" s="47" t="s">
        <v>3264</v>
      </c>
      <c r="D1659" s="84">
        <v>0</v>
      </c>
      <c r="E1659" s="84">
        <v>606197.68999999994</v>
      </c>
      <c r="F1659" s="84">
        <v>0</v>
      </c>
      <c r="G1659" s="84">
        <v>0</v>
      </c>
    </row>
    <row r="1660" spans="1:7">
      <c r="A1660" s="81" t="s">
        <v>3265</v>
      </c>
      <c r="B1660" s="101" t="s">
        <v>3266</v>
      </c>
      <c r="C1660" s="102"/>
      <c r="D1660" s="103">
        <v>0</v>
      </c>
      <c r="E1660" s="103">
        <v>0</v>
      </c>
      <c r="F1660" s="103">
        <v>0</v>
      </c>
      <c r="G1660" s="103">
        <v>0</v>
      </c>
    </row>
    <row r="1661" spans="1:7">
      <c r="A1661" s="82"/>
      <c r="B1661" s="83" t="s">
        <v>3267</v>
      </c>
      <c r="C1661" s="47" t="s">
        <v>3268</v>
      </c>
      <c r="D1661" s="84">
        <v>0</v>
      </c>
      <c r="E1661" s="84">
        <v>0</v>
      </c>
      <c r="F1661" s="84">
        <v>0</v>
      </c>
      <c r="G1661" s="84">
        <v>0</v>
      </c>
    </row>
    <row r="1662" spans="1:7">
      <c r="A1662" s="82"/>
      <c r="B1662" s="83" t="s">
        <v>3269</v>
      </c>
      <c r="C1662" s="47" t="s">
        <v>3270</v>
      </c>
      <c r="D1662" s="84">
        <v>0</v>
      </c>
      <c r="E1662" s="84">
        <v>0</v>
      </c>
      <c r="F1662" s="84">
        <v>0</v>
      </c>
      <c r="G1662" s="84">
        <v>0</v>
      </c>
    </row>
    <row r="1663" spans="1:7">
      <c r="A1663" s="82" t="s">
        <v>3271</v>
      </c>
      <c r="B1663" s="94" t="s">
        <v>3272</v>
      </c>
      <c r="C1663" s="95"/>
      <c r="D1663" s="96">
        <v>0</v>
      </c>
      <c r="E1663" s="96">
        <v>577797.25999999989</v>
      </c>
      <c r="F1663" s="96">
        <v>0</v>
      </c>
      <c r="G1663" s="96">
        <v>0</v>
      </c>
    </row>
    <row r="1664" spans="1:7">
      <c r="A1664" s="81" t="s">
        <v>3273</v>
      </c>
      <c r="B1664" s="88" t="s">
        <v>3274</v>
      </c>
      <c r="C1664" s="89"/>
      <c r="D1664" s="90">
        <v>0</v>
      </c>
      <c r="E1664" s="90">
        <v>0</v>
      </c>
      <c r="F1664" s="90">
        <v>0</v>
      </c>
      <c r="G1664" s="90">
        <v>0</v>
      </c>
    </row>
    <row r="1665" spans="1:7">
      <c r="A1665" s="82"/>
      <c r="B1665" s="83" t="s">
        <v>3275</v>
      </c>
      <c r="C1665" s="47" t="s">
        <v>3276</v>
      </c>
      <c r="D1665" s="84">
        <v>0</v>
      </c>
      <c r="E1665" s="84">
        <v>0</v>
      </c>
      <c r="F1665" s="84">
        <v>0</v>
      </c>
      <c r="G1665" s="84">
        <v>0</v>
      </c>
    </row>
    <row r="1666" spans="1:7">
      <c r="A1666" s="81" t="s">
        <v>3277</v>
      </c>
      <c r="B1666" s="88" t="s">
        <v>3278</v>
      </c>
      <c r="C1666" s="89"/>
      <c r="D1666" s="90">
        <v>0</v>
      </c>
      <c r="E1666" s="90">
        <v>0</v>
      </c>
      <c r="F1666" s="90">
        <v>0</v>
      </c>
      <c r="G1666" s="90">
        <v>0</v>
      </c>
    </row>
    <row r="1667" spans="1:7">
      <c r="A1667" s="82"/>
      <c r="B1667" s="83" t="s">
        <v>3279</v>
      </c>
      <c r="C1667" s="47" t="s">
        <v>3280</v>
      </c>
      <c r="D1667" s="84">
        <v>0</v>
      </c>
      <c r="E1667" s="84">
        <v>0</v>
      </c>
      <c r="F1667" s="84">
        <v>0</v>
      </c>
      <c r="G1667" s="84">
        <v>0</v>
      </c>
    </row>
    <row r="1668" spans="1:7">
      <c r="A1668" s="82" t="s">
        <v>3281</v>
      </c>
      <c r="B1668" s="88" t="s">
        <v>3282</v>
      </c>
      <c r="C1668" s="89"/>
      <c r="D1668" s="90">
        <v>0</v>
      </c>
      <c r="E1668" s="90">
        <v>577797.25999999989</v>
      </c>
      <c r="F1668" s="90">
        <v>0</v>
      </c>
      <c r="G1668" s="90">
        <v>0</v>
      </c>
    </row>
    <row r="1669" spans="1:7">
      <c r="A1669" s="81" t="s">
        <v>3283</v>
      </c>
      <c r="B1669" s="101" t="s">
        <v>3284</v>
      </c>
      <c r="C1669" s="102"/>
      <c r="D1669" s="103">
        <v>0</v>
      </c>
      <c r="E1669" s="103">
        <v>0</v>
      </c>
      <c r="F1669" s="103">
        <v>0</v>
      </c>
      <c r="G1669" s="103">
        <v>0</v>
      </c>
    </row>
    <row r="1670" spans="1:7">
      <c r="A1670" s="82"/>
      <c r="B1670" s="83" t="s">
        <v>3285</v>
      </c>
      <c r="C1670" s="47" t="s">
        <v>3286</v>
      </c>
      <c r="D1670" s="84">
        <v>0</v>
      </c>
      <c r="E1670" s="84">
        <v>0</v>
      </c>
      <c r="F1670" s="84">
        <v>0</v>
      </c>
      <c r="G1670" s="84">
        <v>0</v>
      </c>
    </row>
    <row r="1671" spans="1:7">
      <c r="A1671" s="81" t="s">
        <v>3287</v>
      </c>
      <c r="B1671" s="101" t="s">
        <v>3288</v>
      </c>
      <c r="C1671" s="102"/>
      <c r="D1671" s="103">
        <v>0</v>
      </c>
      <c r="E1671" s="103">
        <v>9392.23</v>
      </c>
      <c r="F1671" s="103">
        <v>0</v>
      </c>
      <c r="G1671" s="103">
        <v>0</v>
      </c>
    </row>
    <row r="1672" spans="1:7">
      <c r="A1672" s="82"/>
      <c r="B1672" s="83" t="s">
        <v>3289</v>
      </c>
      <c r="C1672" s="47" t="s">
        <v>3290</v>
      </c>
      <c r="D1672" s="84">
        <v>0</v>
      </c>
      <c r="E1672" s="84">
        <v>9392.23</v>
      </c>
      <c r="F1672" s="84">
        <v>0</v>
      </c>
      <c r="G1672" s="84">
        <v>0</v>
      </c>
    </row>
    <row r="1673" spans="1:7">
      <c r="A1673" s="81" t="s">
        <v>3291</v>
      </c>
      <c r="B1673" s="101" t="s">
        <v>3292</v>
      </c>
      <c r="C1673" s="102"/>
      <c r="D1673" s="103">
        <v>0</v>
      </c>
      <c r="E1673" s="103">
        <v>0</v>
      </c>
      <c r="F1673" s="103">
        <v>0</v>
      </c>
      <c r="G1673" s="103">
        <v>0</v>
      </c>
    </row>
    <row r="1674" spans="1:7">
      <c r="A1674" s="82"/>
      <c r="B1674" s="83" t="s">
        <v>3293</v>
      </c>
      <c r="C1674" s="47" t="s">
        <v>3294</v>
      </c>
      <c r="D1674" s="84">
        <v>0</v>
      </c>
      <c r="E1674" s="84">
        <v>0</v>
      </c>
      <c r="F1674" s="84">
        <v>0</v>
      </c>
      <c r="G1674" s="84">
        <v>0</v>
      </c>
    </row>
    <row r="1675" spans="1:7">
      <c r="A1675" s="81" t="s">
        <v>3295</v>
      </c>
      <c r="B1675" s="101" t="s">
        <v>3296</v>
      </c>
      <c r="C1675" s="102"/>
      <c r="D1675" s="103">
        <v>0</v>
      </c>
      <c r="E1675" s="103">
        <v>0</v>
      </c>
      <c r="F1675" s="103">
        <v>0</v>
      </c>
      <c r="G1675" s="103">
        <v>0</v>
      </c>
    </row>
    <row r="1676" spans="1:7">
      <c r="A1676" s="82"/>
      <c r="B1676" s="83" t="s">
        <v>3297</v>
      </c>
      <c r="C1676" s="47" t="s">
        <v>3298</v>
      </c>
      <c r="D1676" s="84">
        <v>0</v>
      </c>
      <c r="E1676" s="84">
        <v>0</v>
      </c>
      <c r="F1676" s="84">
        <v>0</v>
      </c>
      <c r="G1676" s="84">
        <v>0</v>
      </c>
    </row>
    <row r="1677" spans="1:7">
      <c r="A1677" s="81" t="s">
        <v>3299</v>
      </c>
      <c r="B1677" s="101" t="s">
        <v>3300</v>
      </c>
      <c r="C1677" s="102"/>
      <c r="D1677" s="103">
        <v>0</v>
      </c>
      <c r="E1677" s="103">
        <v>0</v>
      </c>
      <c r="F1677" s="103">
        <v>0</v>
      </c>
      <c r="G1677" s="103">
        <v>0</v>
      </c>
    </row>
    <row r="1678" spans="1:7">
      <c r="A1678" s="82"/>
      <c r="B1678" s="83" t="s">
        <v>3301</v>
      </c>
      <c r="C1678" s="47" t="s">
        <v>3302</v>
      </c>
      <c r="D1678" s="84">
        <v>0</v>
      </c>
      <c r="E1678" s="84">
        <v>0</v>
      </c>
      <c r="F1678" s="84">
        <v>0</v>
      </c>
      <c r="G1678" s="84">
        <v>0</v>
      </c>
    </row>
    <row r="1679" spans="1:7">
      <c r="A1679" s="81" t="s">
        <v>3303</v>
      </c>
      <c r="B1679" s="101" t="s">
        <v>3304</v>
      </c>
      <c r="C1679" s="102"/>
      <c r="D1679" s="103">
        <v>0</v>
      </c>
      <c r="E1679" s="103">
        <v>568405.02999999991</v>
      </c>
      <c r="F1679" s="103">
        <v>0</v>
      </c>
      <c r="G1679" s="103">
        <v>0</v>
      </c>
    </row>
    <row r="1680" spans="1:7">
      <c r="A1680" s="82"/>
      <c r="B1680" s="83" t="s">
        <v>3305</v>
      </c>
      <c r="C1680" s="47" t="s">
        <v>3306</v>
      </c>
      <c r="D1680" s="84">
        <v>0</v>
      </c>
      <c r="E1680" s="84">
        <v>568405.02999999991</v>
      </c>
      <c r="F1680" s="84">
        <v>0</v>
      </c>
      <c r="G1680" s="84">
        <v>0</v>
      </c>
    </row>
    <row r="1681" spans="1:7">
      <c r="A1681" s="81" t="s">
        <v>3307</v>
      </c>
      <c r="B1681" s="101" t="s">
        <v>3308</v>
      </c>
      <c r="C1681" s="102"/>
      <c r="D1681" s="103">
        <v>0</v>
      </c>
      <c r="E1681" s="103">
        <v>0</v>
      </c>
      <c r="F1681" s="103">
        <v>0</v>
      </c>
      <c r="G1681" s="103">
        <v>0</v>
      </c>
    </row>
    <row r="1682" spans="1:7">
      <c r="A1682" s="82"/>
      <c r="B1682" s="83" t="s">
        <v>3309</v>
      </c>
      <c r="C1682" s="47" t="s">
        <v>3310</v>
      </c>
      <c r="D1682" s="84">
        <v>0</v>
      </c>
      <c r="E1682" s="84">
        <v>0</v>
      </c>
      <c r="F1682" s="84">
        <v>0</v>
      </c>
      <c r="G1682" s="84">
        <v>0</v>
      </c>
    </row>
    <row r="1683" spans="1:7">
      <c r="A1683" s="81" t="s">
        <v>3311</v>
      </c>
      <c r="B1683" s="94" t="s">
        <v>3312</v>
      </c>
      <c r="C1683" s="95"/>
      <c r="D1683" s="96">
        <v>0</v>
      </c>
      <c r="E1683" s="96">
        <v>0</v>
      </c>
      <c r="F1683" s="96">
        <v>0</v>
      </c>
      <c r="G1683" s="96">
        <v>0</v>
      </c>
    </row>
    <row r="1684" spans="1:7">
      <c r="A1684" s="82"/>
      <c r="B1684" s="83" t="s">
        <v>3313</v>
      </c>
      <c r="C1684" s="47" t="s">
        <v>3314</v>
      </c>
      <c r="D1684" s="84">
        <v>0</v>
      </c>
      <c r="E1684" s="84">
        <v>0</v>
      </c>
      <c r="F1684" s="84">
        <v>0</v>
      </c>
      <c r="G1684" s="84">
        <v>0</v>
      </c>
    </row>
    <row r="1685" spans="1:7">
      <c r="A1685" s="82"/>
      <c r="B1685" s="83">
        <v>75710500005</v>
      </c>
      <c r="C1685" s="47" t="s">
        <v>3315</v>
      </c>
      <c r="D1685" s="84">
        <v>0</v>
      </c>
      <c r="E1685" s="84">
        <v>0</v>
      </c>
      <c r="F1685" s="84">
        <v>0</v>
      </c>
      <c r="G1685" s="84">
        <v>0</v>
      </c>
    </row>
    <row r="1686" spans="1:7" ht="13.5" thickBot="1">
      <c r="A1686" s="120" t="s">
        <v>3316</v>
      </c>
      <c r="B1686" s="71"/>
      <c r="C1686" s="72" t="s">
        <v>3317</v>
      </c>
      <c r="D1686" s="73">
        <v>0</v>
      </c>
      <c r="E1686" s="73">
        <v>-890304.74</v>
      </c>
      <c r="F1686" s="73">
        <v>0</v>
      </c>
      <c r="G1686" s="73">
        <v>0</v>
      </c>
    </row>
    <row r="1687" spans="1:7" ht="13.5" thickBot="1">
      <c r="A1687" s="74"/>
      <c r="B1687" s="83"/>
      <c r="C1687" s="75"/>
      <c r="D1687" s="133"/>
      <c r="E1687" s="133"/>
      <c r="F1687" s="133"/>
      <c r="G1687" s="133"/>
    </row>
    <row r="1688" spans="1:7" ht="13.5" thickBot="1">
      <c r="A1688" s="134" t="s">
        <v>3318</v>
      </c>
      <c r="B1688" s="135"/>
      <c r="C1688" s="136" t="s">
        <v>3319</v>
      </c>
      <c r="D1688" s="137">
        <v>-78779148.749999925</v>
      </c>
      <c r="E1688" s="137">
        <v>-54826969.071265489</v>
      </c>
      <c r="F1688" s="137">
        <v>-73402782.889999792</v>
      </c>
      <c r="G1688" s="137">
        <v>-67294929.899999902</v>
      </c>
    </row>
    <row r="1689" spans="1:7" ht="13.5" thickBot="1">
      <c r="A1689" s="74"/>
      <c r="B1689" s="83"/>
      <c r="C1689" s="75"/>
      <c r="D1689" s="133"/>
      <c r="E1689" s="133"/>
      <c r="F1689" s="133"/>
      <c r="G1689" s="133"/>
    </row>
    <row r="1690" spans="1:7">
      <c r="A1690" s="77"/>
      <c r="B1690" s="124" t="s">
        <v>3320</v>
      </c>
      <c r="C1690" s="125"/>
      <c r="D1690" s="126"/>
      <c r="E1690" s="126"/>
      <c r="F1690" s="126"/>
      <c r="G1690" s="126"/>
    </row>
    <row r="1691" spans="1:7">
      <c r="A1691" s="81" t="s">
        <v>3321</v>
      </c>
      <c r="B1691" s="106" t="s">
        <v>3322</v>
      </c>
      <c r="C1691" s="107"/>
      <c r="D1691" s="108">
        <v>15965615.229999999</v>
      </c>
      <c r="E1691" s="108">
        <v>15967148.222750038</v>
      </c>
      <c r="F1691" s="108">
        <v>15965615.229999999</v>
      </c>
      <c r="G1691" s="108">
        <v>15965615.229999999</v>
      </c>
    </row>
    <row r="1692" spans="1:7">
      <c r="A1692" s="81" t="s">
        <v>3323</v>
      </c>
      <c r="B1692" s="51" t="s">
        <v>3324</v>
      </c>
      <c r="C1692" s="52"/>
      <c r="D1692" s="53">
        <v>15553227.799999999</v>
      </c>
      <c r="E1692" s="53">
        <v>15553227.795418285</v>
      </c>
      <c r="F1692" s="53">
        <v>15553227.799999999</v>
      </c>
      <c r="G1692" s="53">
        <v>15553227.799999999</v>
      </c>
    </row>
    <row r="1693" spans="1:7">
      <c r="A1693" s="82"/>
      <c r="B1693" s="83" t="s">
        <v>3325</v>
      </c>
      <c r="C1693" s="47" t="s">
        <v>3326</v>
      </c>
      <c r="D1693" s="84">
        <v>15514392.539999999</v>
      </c>
      <c r="E1693" s="84">
        <v>15514392.536418285</v>
      </c>
      <c r="F1693" s="84">
        <v>15514392.539999999</v>
      </c>
      <c r="G1693" s="84">
        <v>15514392.539999999</v>
      </c>
    </row>
    <row r="1694" spans="1:7">
      <c r="A1694" s="82"/>
      <c r="B1694" s="83" t="s">
        <v>3327</v>
      </c>
      <c r="C1694" s="47" t="s">
        <v>3328</v>
      </c>
      <c r="D1694" s="84">
        <v>38835.26</v>
      </c>
      <c r="E1694" s="84">
        <v>38835.259000000005</v>
      </c>
      <c r="F1694" s="84">
        <v>38835.26</v>
      </c>
      <c r="G1694" s="84">
        <v>38835.26</v>
      </c>
    </row>
    <row r="1695" spans="1:7">
      <c r="A1695" s="81" t="s">
        <v>3329</v>
      </c>
      <c r="B1695" s="51" t="s">
        <v>3330</v>
      </c>
      <c r="C1695" s="52"/>
      <c r="D1695" s="53">
        <v>20631.75</v>
      </c>
      <c r="E1695" s="53">
        <v>22164.748669252825</v>
      </c>
      <c r="F1695" s="53">
        <v>20631.75</v>
      </c>
      <c r="G1695" s="53">
        <v>20631.75</v>
      </c>
    </row>
    <row r="1696" spans="1:7">
      <c r="A1696" s="82"/>
      <c r="B1696" s="83" t="s">
        <v>3331</v>
      </c>
      <c r="C1696" s="47" t="s">
        <v>3332</v>
      </c>
      <c r="D1696" s="84">
        <v>20631.75</v>
      </c>
      <c r="E1696" s="84">
        <v>22164.748669252825</v>
      </c>
      <c r="F1696" s="84">
        <v>20631.75</v>
      </c>
      <c r="G1696" s="84">
        <v>20631.75</v>
      </c>
    </row>
    <row r="1697" spans="1:7">
      <c r="A1697" s="81" t="s">
        <v>3333</v>
      </c>
      <c r="B1697" s="51" t="s">
        <v>3334</v>
      </c>
      <c r="C1697" s="52"/>
      <c r="D1697" s="53">
        <v>391755.68</v>
      </c>
      <c r="E1697" s="53">
        <v>391755.67866249999</v>
      </c>
      <c r="F1697" s="53">
        <v>391755.68</v>
      </c>
      <c r="G1697" s="53">
        <v>391755.68</v>
      </c>
    </row>
    <row r="1698" spans="1:7">
      <c r="A1698" s="82"/>
      <c r="B1698" s="83" t="s">
        <v>3335</v>
      </c>
      <c r="C1698" s="47" t="s">
        <v>3336</v>
      </c>
      <c r="D1698" s="84">
        <v>391755.68</v>
      </c>
      <c r="E1698" s="84">
        <v>391755.67866249999</v>
      </c>
      <c r="F1698" s="84">
        <v>391755.68</v>
      </c>
      <c r="G1698" s="84">
        <v>391755.68</v>
      </c>
    </row>
    <row r="1699" spans="1:7">
      <c r="A1699" s="81" t="s">
        <v>3337</v>
      </c>
      <c r="B1699" s="51" t="s">
        <v>3338</v>
      </c>
      <c r="C1699" s="52"/>
      <c r="D1699" s="53">
        <v>0</v>
      </c>
      <c r="E1699" s="53">
        <v>0</v>
      </c>
      <c r="F1699" s="53">
        <v>0</v>
      </c>
      <c r="G1699" s="53">
        <v>0</v>
      </c>
    </row>
    <row r="1700" spans="1:7">
      <c r="A1700" s="82"/>
      <c r="B1700" s="83" t="s">
        <v>3339</v>
      </c>
      <c r="C1700" s="47" t="s">
        <v>3340</v>
      </c>
      <c r="D1700" s="84">
        <v>0</v>
      </c>
      <c r="E1700" s="84">
        <v>0</v>
      </c>
      <c r="F1700" s="84">
        <v>0</v>
      </c>
      <c r="G1700" s="84">
        <v>0</v>
      </c>
    </row>
    <row r="1701" spans="1:7">
      <c r="A1701" s="81" t="s">
        <v>3341</v>
      </c>
      <c r="B1701" s="106" t="s">
        <v>3342</v>
      </c>
      <c r="C1701" s="107"/>
      <c r="D1701" s="108">
        <v>284674</v>
      </c>
      <c r="E1701" s="108">
        <v>284674</v>
      </c>
      <c r="F1701" s="108">
        <v>284674</v>
      </c>
      <c r="G1701" s="108">
        <v>284674</v>
      </c>
    </row>
    <row r="1702" spans="1:7">
      <c r="A1702" s="81" t="s">
        <v>3343</v>
      </c>
      <c r="B1702" s="51" t="s">
        <v>3344</v>
      </c>
      <c r="C1702" s="52"/>
      <c r="D1702" s="53">
        <v>284674</v>
      </c>
      <c r="E1702" s="53">
        <v>284674</v>
      </c>
      <c r="F1702" s="53">
        <v>284674</v>
      </c>
      <c r="G1702" s="53">
        <v>284674</v>
      </c>
    </row>
    <row r="1703" spans="1:7">
      <c r="A1703" s="82"/>
      <c r="B1703" s="83" t="s">
        <v>3345</v>
      </c>
      <c r="C1703" s="47" t="s">
        <v>3346</v>
      </c>
      <c r="D1703" s="84">
        <v>284674</v>
      </c>
      <c r="E1703" s="84">
        <v>284674</v>
      </c>
      <c r="F1703" s="84">
        <v>284674</v>
      </c>
      <c r="G1703" s="84">
        <v>284674</v>
      </c>
    </row>
    <row r="1704" spans="1:7">
      <c r="A1704" s="81" t="s">
        <v>3347</v>
      </c>
      <c r="B1704" s="51" t="s">
        <v>3348</v>
      </c>
      <c r="C1704" s="52"/>
      <c r="D1704" s="53">
        <v>0</v>
      </c>
      <c r="E1704" s="53">
        <v>0</v>
      </c>
      <c r="F1704" s="53">
        <v>0</v>
      </c>
      <c r="G1704" s="53">
        <v>0</v>
      </c>
    </row>
    <row r="1705" spans="1:7">
      <c r="A1705" s="82"/>
      <c r="B1705" s="83" t="s">
        <v>3349</v>
      </c>
      <c r="C1705" s="47" t="s">
        <v>3350</v>
      </c>
      <c r="D1705" s="84">
        <v>0</v>
      </c>
      <c r="E1705" s="84">
        <v>0</v>
      </c>
      <c r="F1705" s="84">
        <v>0</v>
      </c>
      <c r="G1705" s="84">
        <v>0</v>
      </c>
    </row>
    <row r="1706" spans="1:7">
      <c r="A1706" s="109" t="s">
        <v>3351</v>
      </c>
      <c r="B1706" s="106" t="s">
        <v>3352</v>
      </c>
      <c r="C1706" s="107"/>
      <c r="D1706" s="108">
        <v>0</v>
      </c>
      <c r="E1706" s="108">
        <v>0</v>
      </c>
      <c r="F1706" s="108">
        <v>0</v>
      </c>
      <c r="G1706" s="108">
        <v>0</v>
      </c>
    </row>
    <row r="1707" spans="1:7">
      <c r="A1707" s="110"/>
      <c r="B1707" s="83" t="s">
        <v>3353</v>
      </c>
      <c r="C1707" s="47" t="s">
        <v>3354</v>
      </c>
      <c r="D1707" s="84">
        <v>0</v>
      </c>
      <c r="E1707" s="84">
        <v>0</v>
      </c>
      <c r="F1707" s="84">
        <v>0</v>
      </c>
      <c r="G1707" s="84">
        <v>0</v>
      </c>
    </row>
    <row r="1708" spans="1:7" ht="13.5" thickBot="1">
      <c r="A1708" s="120" t="s">
        <v>3355</v>
      </c>
      <c r="B1708" s="71"/>
      <c r="C1708" s="72" t="s">
        <v>3356</v>
      </c>
      <c r="D1708" s="73">
        <v>16250289.229999999</v>
      </c>
      <c r="E1708" s="73">
        <v>16251822.222750038</v>
      </c>
      <c r="F1708" s="73">
        <v>16250289.229999999</v>
      </c>
      <c r="G1708" s="73">
        <v>16250289.229999999</v>
      </c>
    </row>
    <row r="1709" spans="1:7" ht="13.5" thickBot="1">
      <c r="A1709" s="74"/>
      <c r="B1709" s="83"/>
      <c r="C1709" s="75"/>
      <c r="D1709" s="133"/>
      <c r="E1709" s="133"/>
      <c r="F1709" s="133"/>
      <c r="G1709" s="133"/>
    </row>
    <row r="1710" spans="1:7" ht="13.5" thickBot="1">
      <c r="A1710" s="134" t="s">
        <v>3357</v>
      </c>
      <c r="B1710" s="135"/>
      <c r="C1710" s="136" t="s">
        <v>3358</v>
      </c>
      <c r="D1710" s="137">
        <v>-95029437.97999993</v>
      </c>
      <c r="E1710" s="137">
        <v>-71078791.294015527</v>
      </c>
      <c r="F1710" s="137">
        <v>-89653072.119999796</v>
      </c>
      <c r="G1710" s="137">
        <v>-83545219.129999906</v>
      </c>
    </row>
  </sheetData>
  <mergeCells count="1">
    <mergeCell ref="A1:G1"/>
  </mergeCells>
  <conditionalFormatting sqref="A1531 A1532:C1710 B1494:C1494 B1399:B1492 C1399:C1493 B1397:C1398 A1397:A1492 B616:B621 A819:A865 B809:C815 B817:B865 B554 A552:B552 B557:B560 B562:B565 B567:B570 B572:B575 B577:B580 B583:B584 B586 B588 B590:B592 B594 B596 B599 B601 B605 A603:B603 B607 B610 B612 A614:B614 B625:B627 B629:B636 B638:B648 B650 B652:B662 B664:B674 B676:B688 B691:B692 B694:B695 B697:B698 B700:B701 B703:B704 B706:B707 B709:B710 B713 B715 B726 A717:B724 B728:B747 A749:B749 B759:B764 A754:B754 A756:B756 B766 B768:B773 A775:B775 B779:B782 A777:B777 B785 B789 A787:B787 A553:A602 A604:A613 A750:A753 A755 A757:A774 A776 A778:A786 B751 C791:C808 B792:B808 A788:A815 B543 B546 B548 B550 A615:A716 A1224:B1263 A465:B467 A376:B381 A383:B383 A385:B386 A388:B388 A390:B391 A393:B393 A382 A384 A387 A389 A392 A394:A395 A396:B414 A420:B421 A423:B424 A426:B427 A429:B437 A439:B439 A441:B441 A444:B445 A447:B447 A449:B449 A452:B453 A455:B455 A457:B457 A459:B459 A415:A419 A422 A425 A428 A438 A440 A442:A443 A446 A448 A450:A451 A454 A456 A458 B461:B463 A470:B470 A472:B472 A474:B474 A476:B476 A478:B478 A480:B480 A482:B491 A493:B493 A495:B495 A497:B497 A500:B503 A505:B507 A460:A464 A468:A469 A471 A473 A475 A477 A479 A481 A492 A494 A496 A498:A499 A504 A509:B511 A513:B515 B522 A517:B519 B526 A524:B524 B528 B531 B533 B535 B537 B540:B541 A508 A512 A516 A520:A523 A525:A551 A322:B323 A325:B325 A328:B328 A330:B330 A332:B332 A337:B337 A339:B340 A350:B350 A352:B352 A354:B354 A356:B357 A359:B359 A361:B362 B364:B365 A311:A315 A321 A324 A326:A327 A329 A331 A333:A334 A336 A338 A341:A342 A349 A351 A353 A355 A358 A360 A363:A375 B368:B374 A270:B272 A108 A110 A112 A121:B121 C59 C61 C63 C66 C68 C71 C73:C76 C79 C81:C85 C87 C90 C92 A94:C94 A96:C96 A98:C99 A93 A95 A97 A100:B102 A104:C104 A103 A105:A106 A123:B123 A125:B125 A127:B128 A130:B130 A132:B132 A134:B134 A136:B136 A138:B138 A140:B140 A142:B142 A144:B144 A146:B146 A148:B148 A150:B151 A153:B153 A156:B156 A158:B158 A160:B160 A162:B162 A164:B164 A166:B166 A168:B168 A170:B170 A172:B172 A174:B174 A176:B176 A178:B178 A180:B180 A182:B182 A185:B185 A187:B187 A189:B189 A191:B191 A193:B193 A196:B196 A198:B198 A200:B200 A202:B202 A204:B204 A220:B220 A222:B222 A224:B224 A226:B226 A228:B228 A230:B230 A232:B232 A235:B235 A238:B238 A240:B240 A243:B243 A245:B245 A247:B247 A249:B249 A252:B252 A254:B254 A256:B258 A262:B262 A264:B264 A266:B266 A268:B268 A275:B275 A277:B277 A279:B279 A282:B282 A284:B284 A286:B286 A288:B288 A290:B290 A292:B292 A294:B294 A114 A117:A120 A122 A124 A126 A129 A131 A133 A135 A137 A139 A141 A143 A145 A147 A149 A152 A154:A155 A157 A159 A161 A163 A165 A167 A169 A171 A173 A175 A177 A179 A181 A183:A184 A186 A188 A190 A192 A194:A195 A197 A199 A201 A203 A205 A218:A219 A221 A223 A225 A227 A229 A231 A233:A234 A236:A237 A239 A241:A242 A244 A246 A248 A250:A251 A253 A255 A259:A261 A263 A265 A267 A269 A276 A278 A280:A281 A283 A285 A287 A289 A291 A293 A297:B302 A304:B305 A295:A296 A303 A306 A58:B76 A57 C102 A107:C107 A109:C109 A111:C111 A113:C113 C117:C413 A307:B310 A115:C116 A206:B217 A273:A274 A316:B320 A343:B348 A19:B20 A22:B22 C25 A21:C21 A23:C23 C27:C37 C41:C56 A10:C18 A3:B7 A9:B9 A8:C8 A24:B56 A1264:C1396 A725:A748 A335:B335 A1495:C1530 C819:C1263 A866:B1214 A78:B92 A77">
    <cfRule type="expression" dxfId="19" priority="14" stopIfTrue="1">
      <formula>ISNA(#REF!)=TRUE</formula>
    </cfRule>
  </conditionalFormatting>
  <conditionalFormatting sqref="C1683 B827:C827 B829:C829 B831:C831 B833:C835 B837:C837 B839:C839 B841:C841 B843:C843 B845:C846 C816:C818 B811:C811 B813:C813 B815:C815 B822:C822 B824:C824 C792:C794 C796:C798 B800:C802 B804:C809 A544 B817:B818 B414:C414 B420:C421 B423:C424 B426:C427 B429:C437 B439:C439 B441:C441 B444:C445 B447:C447 B449:C449 B452:C453 B455:C455 B457:C457 B459:C459 B465:C467 B470:C470 B472:C472 B474:C474 B476:C476 B478:C478 B480:C480 B482:C491 B493:C493 B495:C495 C415:C419 C422 C425 C428 C438 C440 C442:C443 C446 C448 C450:C451 C454 C456 C458 C460 C464 C468:C469 C471 C473 C475 C477 C479 C481 C492 C494 C496:C511 C513:C515 B516 B512 B461:C463 B90 B92:C92 B94:C94 B96:C96 B98:C99 B102:C102 B104:C104 B107:C107 B109:C109 B111:C111 B113:C113 B93 B95 B97 C103 C105:C106 C108 C110 C112 C114 B115:C116 C517:C790">
    <cfRule type="expression" dxfId="18" priority="13" stopIfTrue="1">
      <formula>ISNA(#REF!)=TRUE</formula>
    </cfRule>
  </conditionalFormatting>
  <conditionalFormatting sqref="B1519 B1521:C1521 B1523:C1523 B1525:C1525 B1527:C1527 C1522 C1524 C1526 C1528 B1537:C1537 B1539:C1539 B1541:C1542 B1545:C1545 B1547:C1547 B1549:C1549 B1551:C1551 B1553:C1553 B1556:C1556 B1558:C1558 B1560:C1560 B1563:C1563 B1565:C1565 B1570:C1570 B1572:C1572 B1578:C1579 B1582:C1582 C1581 C1583 C1588 C1622:C1624 B1585:C1585 B1587:C1587 C1627:C1628 C1630:C1636 C1605:C1608 B1529:C1530 C1517 C1519:C1520 B1518:C1518 B1512:C1513 B1507:C1510 C1506 C1511 C1514 B1515:C1516 B1496:C1496 B1498:C1498 B1500:C1500 C1495 C1497 C1499 B1503:C1505 C1502 A1493:C1494">
    <cfRule type="expression" dxfId="17" priority="12" stopIfTrue="1">
      <formula>ISNA(#REF!)=TRUE</formula>
    </cfRule>
  </conditionalFormatting>
  <conditionalFormatting sqref="A816:C818 C101">
    <cfRule type="expression" dxfId="16" priority="11" stopIfTrue="1">
      <formula>ISNA(#REF!)=TRUE</formula>
    </cfRule>
  </conditionalFormatting>
  <conditionalFormatting sqref="B1523:C1523 B1525:C1525 B1527:C1527 B1537:C1537 B1539:C1539 B1541:C1542 B1545:C1545 B1547:C1547 B1549:C1549 B1551:C1551 B1553:C1553 B1556:C1556 B1558:C1558 B1560:C1560 B1563:C1563 B1565:C1565 B1570:C1570 B1572:C1572 B1578:C1579 B1582:C1582 B1585:C1585 B1587:C1587 B1529:C1530 B1521:C1521 B1518:C1519 B1512:C1513 B1507:C1510 B1515:C1516 B1402:C1417 B1419:C1420 B1422:C1425 B1427:C1428 B1430:C1433 B1441:C1442 B1444:C1445 B1447:C1450 B1452:C1453 B1455:C1466 B1468:C1469 B1473:C1473 B1475:C1475 B1477:C1477 B1479:C1479 B1481:C1481 B1483:C1483 B1485:C1485 B1487:C1487 B1490:C1490 B1492:C1492 B1494:C1494 B1496:C1496 B1498:C1498 B1500:C1500 B1503:C1505 C100 B1397:B1400 B1328:B1339 B1341:B1375 B1264 B1266 B1269:B1286 B1288:B1291 B1293:B1295 B1297 B1300:B1307 B1311 B1313 B1315:B1325 B1216:B1223 B1226:B1234 B1236:B1244 B1246:B1261 B1379:B1395 B1435:C1438">
    <cfRule type="expression" dxfId="15" priority="10" stopIfTrue="1">
      <formula>ISNA(#REF!)=TRUE</formula>
    </cfRule>
  </conditionalFormatting>
  <conditionalFormatting sqref="B1522 B1524 B1526 B1528 B1581 B1583 B1588 B1605 B1607:B1608 B1622 B1630 B1634 B1636 B1683 B1533 B1567 B1573:B1574 B1531:C1531 B1519:B1520 B1516:B1517 B1511 B1513:B1514 B1493 B1495 B1497 B1499 B1502 B1506 B57:C57 B1215 B816 B551 B553 B555:B556 B561 B566 B571 B576 B581:B582 B585 B587 B589 B593 B595 B597:B598 B600 B602 B604 B606 B608:B609 B611 B613 B615 B622:B624 B628 B637 B649 B651 B663 B675 B689:B690 B693 B696 B699 B702 B705 B708 B711:B712 B714 B716 B725 B727 B748 B750 B752:B753 B755 B757:B758 B765 B767 B774 B776 B778 B783:B784 B786 B788 B790:B791 B542 B544:B545 B547 B549 B389 B392 B394:B395 B375 B382 B384 B387 B415:B419 B422 B425 B428 B438 B440 B442:B443 B446 B448 B450:B451 B454 B456 B458 B460 B464 B468:B469 B471 B473 B475 B477 B479 B481 B492 B494 B496 B498:B499 B504 B508 B520:B521 B523 B525 B527 B529:B530 B532 B534 B536 B538:B539 B311:B315 B321 B324 B326:B327 B329 B331 B333:B334 B336 B338 B341:B342 B349 B351 B353 B355 B358 B360 B363 B366:B367 B103 B105:B106 B108 B110 B112 B114 B117:B120 B122 B124 B126 B129 B131 B133 B135 B137 B139 B141 B143 B145 B147 B149 B152 B154:B155 B157 B159 B161 B163 B165 B167 B169 B171 B173 B175 B177 B179 B181 B183:B184 B186 B188 B190 B192 B194:B195 B197 B199 B201 B203 B205 B218:B219 B221 B223 B239 B241:B242 B244 B246 B248 B250:B251 B253 B255 B259:B261 B263 B265 B267 B269 B273:B274 B276 B306 B278 B280:B281 B283 B285 B287 B289 B291 B293 B295:B296 B303 B225 B227 B229 B231 B233:B234 B236:B237">
    <cfRule type="expression" dxfId="14" priority="9" stopIfTrue="1">
      <formula>ISNA(#REF!)=TRUE</formula>
    </cfRule>
  </conditionalFormatting>
  <conditionalFormatting sqref="D4:D1710 B1531:C1531">
    <cfRule type="expression" dxfId="13" priority="8" stopIfTrue="1">
      <formula>ISNA(#REF!)=TRUE</formula>
    </cfRule>
  </conditionalFormatting>
  <conditionalFormatting sqref="D1235 B77:C77">
    <cfRule type="expression" dxfId="12" priority="7" stopIfTrue="1">
      <formula>ISNA(#REF!)=TRUE</formula>
    </cfRule>
  </conditionalFormatting>
  <conditionalFormatting sqref="E4:E1710">
    <cfRule type="expression" dxfId="11" priority="6" stopIfTrue="1">
      <formula>ISNA(#REF!)=TRUE</formula>
    </cfRule>
  </conditionalFormatting>
  <conditionalFormatting sqref="E4:E1710">
    <cfRule type="expression" dxfId="9" priority="5" stopIfTrue="1">
      <formula>ISNA(#REF!)=TRUE</formula>
    </cfRule>
  </conditionalFormatting>
  <conditionalFormatting sqref="F4:F1710">
    <cfRule type="expression" dxfId="7" priority="4" stopIfTrue="1">
      <formula>ISNA(#REF!)=TRUE</formula>
    </cfRule>
  </conditionalFormatting>
  <conditionalFormatting sqref="F4:F1710">
    <cfRule type="expression" dxfId="5" priority="3" stopIfTrue="1">
      <formula>ISNA(#REF!)=TRUE</formula>
    </cfRule>
  </conditionalFormatting>
  <conditionalFormatting sqref="G4:G1710">
    <cfRule type="expression" dxfId="3" priority="2" stopIfTrue="1">
      <formula>ISNA(#REF!)=TRUE</formula>
    </cfRule>
  </conditionalFormatting>
  <conditionalFormatting sqref="G4:G1710">
    <cfRule type="expression" dxfId="1" priority="1" stopIfTrue="1">
      <formula>ISNA(#REF!)=TRUE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18698</cp:lastModifiedBy>
  <dcterms:created xsi:type="dcterms:W3CDTF">2024-01-30T12:30:42Z</dcterms:created>
  <dcterms:modified xsi:type="dcterms:W3CDTF">2024-01-30T12:34:15Z</dcterms:modified>
</cp:coreProperties>
</file>